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938"/>
  </bookViews>
  <sheets>
    <sheet name="XV" sheetId="439" r:id="rId1"/>
    <sheet name="ARICA" sheetId="440" r:id="rId2"/>
    <sheet name="I" sheetId="441" r:id="rId3"/>
    <sheet name="IQUIQUE" sheetId="442" r:id="rId4"/>
    <sheet name="II" sheetId="443" r:id="rId5"/>
    <sheet name="ANTOFAGASTA" sheetId="444" r:id="rId6"/>
    <sheet name="MEJILLONES" sheetId="445" r:id="rId7"/>
    <sheet name="TALTAL" sheetId="446" r:id="rId8"/>
    <sheet name="TOCOPILLA" sheetId="447" r:id="rId9"/>
    <sheet name="III" sheetId="448" r:id="rId10"/>
    <sheet name="CALDERA" sheetId="449" r:id="rId11"/>
    <sheet name="CHAÑARAL" sheetId="450" r:id="rId12"/>
    <sheet name="HUASCO" sheetId="451" r:id="rId13"/>
    <sheet name="IV" sheetId="452" r:id="rId14"/>
    <sheet name="COQUIMBO" sheetId="453" r:id="rId15"/>
    <sheet name="LOS VILOS" sheetId="454" r:id="rId16"/>
    <sheet name="TONGOY" sheetId="455" r:id="rId17"/>
    <sheet name="V" sheetId="456" r:id="rId18"/>
    <sheet name="QUINTERO" sheetId="457" r:id="rId19"/>
    <sheet name="VALPARAISO" sheetId="458" r:id="rId20"/>
    <sheet name="SAN ANTONIO" sheetId="459" r:id="rId21"/>
    <sheet name="VI" sheetId="460" r:id="rId22"/>
    <sheet name="PICHILEMU" sheetId="461" r:id="rId23"/>
    <sheet name="VII" sheetId="462" r:id="rId24"/>
    <sheet name="CONSTITUCION" sheetId="463" r:id="rId25"/>
    <sheet name="PELLUHUE" sheetId="464" r:id="rId26"/>
    <sheet name="ILOCA" sheetId="465" r:id="rId27"/>
    <sheet name="XVI" sheetId="466" r:id="rId28"/>
    <sheet name="CHILLAN" sheetId="467" r:id="rId29"/>
    <sheet name="VIII" sheetId="468" r:id="rId30"/>
    <sheet name="CORONEL" sheetId="469" r:id="rId31"/>
    <sheet name="LEBU" sheetId="470" r:id="rId32"/>
    <sheet name="SAN VICENTE" sheetId="471" r:id="rId33"/>
    <sheet name="TALCAHUANO" sheetId="472" r:id="rId34"/>
    <sheet name="TOME" sheetId="473" r:id="rId35"/>
    <sheet name="IX" sheetId="474" r:id="rId36"/>
    <sheet name="PTO. SAAVEDRA" sheetId="475" r:id="rId37"/>
    <sheet name="XIV" sheetId="476" r:id="rId38"/>
    <sheet name="CORRAL" sheetId="477" r:id="rId39"/>
    <sheet name="VALDIVIA" sheetId="478" r:id="rId40"/>
    <sheet name="X" sheetId="496" r:id="rId41"/>
    <sheet name="ANCUD" sheetId="480" r:id="rId42"/>
    <sheet name="CALBUCO" sheetId="481" r:id="rId43"/>
    <sheet name="CASTRO" sheetId="497" r:id="rId44"/>
    <sheet name="PUERTO MONTT" sheetId="483" r:id="rId45"/>
    <sheet name="QUELLON" sheetId="484" r:id="rId46"/>
    <sheet name="MAULLIN" sheetId="485" r:id="rId47"/>
    <sheet name="QUEILEN" sheetId="486" r:id="rId48"/>
    <sheet name="XI" sheetId="487" r:id="rId49"/>
    <sheet name="AYSEN" sheetId="488" r:id="rId50"/>
    <sheet name="MELINKA" sheetId="489" r:id="rId51"/>
    <sheet name="XII" sheetId="490" r:id="rId52"/>
    <sheet name="PTO. NATALES" sheetId="491" r:id="rId53"/>
    <sheet name="PTO.WILLIAMS" sheetId="492" r:id="rId54"/>
    <sheet name="PUNTA ARENAS" sheetId="493" r:id="rId55"/>
    <sheet name="PORVENIR" sheetId="494" r:id="rId56"/>
    <sheet name="R.M." sheetId="495" r:id="rId57"/>
  </sheets>
  <definedNames>
    <definedName name="_xlnm._FilterDatabase" localSheetId="41" hidden="1">ANCUD!$A$7:$R$46</definedName>
    <definedName name="_xlnm._FilterDatabase" localSheetId="5" hidden="1">ANTOFAGASTA!$A$8:$R$26</definedName>
    <definedName name="_xlnm._FilterDatabase" localSheetId="1" hidden="1">ARICA!$A$7:$R$29</definedName>
    <definedName name="_xlnm._FilterDatabase" localSheetId="49" hidden="1">AYSEN!$A$7:$R$43</definedName>
    <definedName name="_xlnm._FilterDatabase" localSheetId="42" hidden="1">CALBUCO!$A$7:$R$58</definedName>
    <definedName name="_xlnm._FilterDatabase" localSheetId="10" hidden="1">CALDERA!$A$6:$R$60</definedName>
    <definedName name="_xlnm._FilterDatabase" localSheetId="43" hidden="1">CASTRO!$A$6:$R$55</definedName>
    <definedName name="_xlnm._FilterDatabase" localSheetId="24" hidden="1">CONSTITUCION!$A$8:$R$30</definedName>
    <definedName name="_xlnm._FilterDatabase" localSheetId="14" hidden="1">COQUIMBO!$A$6:$R$85</definedName>
    <definedName name="_xlnm._FilterDatabase" localSheetId="30" hidden="1">CORONEL!$A$7:$R$89</definedName>
    <definedName name="_xlnm._FilterDatabase" localSheetId="38" hidden="1">CORRAL!$A$8:$R$23</definedName>
    <definedName name="_xlnm._FilterDatabase" localSheetId="2" hidden="1">I!$A$7:$R$56</definedName>
    <definedName name="_xlnm._FilterDatabase" localSheetId="4" hidden="1">II!$A$7:$R$42</definedName>
    <definedName name="_xlnm._FilterDatabase" localSheetId="9" hidden="1">III!$A$6:$R$62</definedName>
    <definedName name="_xlnm._FilterDatabase" localSheetId="13" hidden="1">IV!$A$6:$R$108</definedName>
    <definedName name="_xlnm._FilterDatabase" localSheetId="35" hidden="1">IX!$R$8:$R$26</definedName>
    <definedName name="_xlnm._FilterDatabase" localSheetId="31" hidden="1">LEBU!$A$8:$R$19</definedName>
    <definedName name="_xlnm._FilterDatabase" localSheetId="15" hidden="1">'LOS VILOS'!$A$6:$R$39</definedName>
    <definedName name="_xlnm._FilterDatabase" localSheetId="46" hidden="1">MAULLIN!$A$8:$R$30</definedName>
    <definedName name="_xlnm._FilterDatabase" localSheetId="6" hidden="1">MEJILLONES!$A$7:$R$25</definedName>
    <definedName name="_xlnm._FilterDatabase" localSheetId="50" hidden="1">MELINKA!$A$8:$R$17</definedName>
    <definedName name="_xlnm._FilterDatabase" localSheetId="55" hidden="1">PORVENIR!$A$8:$R$24</definedName>
    <definedName name="_xlnm._FilterDatabase" localSheetId="52" hidden="1">'PTO. NATALES'!$A$8:$R$22</definedName>
    <definedName name="_xlnm._FilterDatabase" localSheetId="44" hidden="1">'PUERTO MONTT'!$A$7:$R$104</definedName>
    <definedName name="_xlnm._FilterDatabase" localSheetId="54" hidden="1">'PUNTA ARENAS'!$A$8:$R$25</definedName>
    <definedName name="_xlnm._FilterDatabase" localSheetId="45" hidden="1">QUELLON!$A$7:$R$40</definedName>
    <definedName name="_xlnm._FilterDatabase" localSheetId="18" hidden="1">QUINTERO!$A$7:$R$51</definedName>
    <definedName name="_xlnm._FilterDatabase" localSheetId="56" hidden="1">R.M.!$A$8:$R$89</definedName>
    <definedName name="_xlnm._FilterDatabase" localSheetId="20" hidden="1">'SAN ANTONIO'!$A$7:$F$33</definedName>
    <definedName name="_xlnm._FilterDatabase" localSheetId="32" hidden="1">'SAN VICENTE'!$A$8:$R$24</definedName>
    <definedName name="_xlnm._FilterDatabase" localSheetId="33" hidden="1">TALCAHUANO!$A$7:$R$91</definedName>
    <definedName name="_xlnm._FilterDatabase" localSheetId="7" hidden="1">TALTAL!$A$7:$R$21</definedName>
    <definedName name="_xlnm._FilterDatabase" localSheetId="8" hidden="1">TOCOPILLA!$A$7:$R$18</definedName>
    <definedName name="_xlnm._FilterDatabase" localSheetId="34" hidden="1">TOME!$A$8:$R$27</definedName>
    <definedName name="_xlnm._FilterDatabase" localSheetId="16" hidden="1">TONGOY!$A$7:$R$45</definedName>
    <definedName name="_xlnm._FilterDatabase" localSheetId="17" hidden="1">V!$A$7:$R$90</definedName>
    <definedName name="_xlnm._FilterDatabase" localSheetId="39" hidden="1">VALDIVIA!$A$8:$R$47</definedName>
    <definedName name="_xlnm._FilterDatabase" localSheetId="19" hidden="1">VALPARAISO!$A$7:$R$63</definedName>
    <definedName name="_xlnm._FilterDatabase" localSheetId="21" hidden="1">VI!$R$8:$R$28</definedName>
    <definedName name="_xlnm._FilterDatabase" localSheetId="23" hidden="1">VII!$A$8:$R$32</definedName>
    <definedName name="_xlnm._FilterDatabase" localSheetId="29" hidden="1">VIII!$A$7:$R$121</definedName>
    <definedName name="_xlnm._FilterDatabase" localSheetId="40" hidden="1">X!$A$6:$R$114</definedName>
    <definedName name="_xlnm._FilterDatabase" localSheetId="48" hidden="1">XI!$A$8:$R$44</definedName>
    <definedName name="_xlnm._FilterDatabase" localSheetId="51" hidden="1">XII!$A$8:$R$33</definedName>
    <definedName name="_xlnm._FilterDatabase" localSheetId="37" hidden="1">XIV!$A$7:$R$50</definedName>
    <definedName name="_xlnm._FilterDatabase" localSheetId="0" hidden="1">XV!$A$6:$R$30</definedName>
    <definedName name="_xlnm._FilterDatabase" localSheetId="27" hidden="1">XVI!$A$7:$R$31</definedName>
    <definedName name="_xlnm.Print_Titles" localSheetId="41">ANCUD!$1:$6</definedName>
    <definedName name="_xlnm.Print_Titles" localSheetId="43">CASTRO!$1:$6</definedName>
    <definedName name="_xlnm.Print_Titles" localSheetId="44">'PUERTO MONTT'!$1:$6</definedName>
    <definedName name="_xlnm.Print_Titles" localSheetId="33">TALCAHUANO!$1:$6</definedName>
    <definedName name="_xlnm.Print_Titles" localSheetId="29">VIII!$1:$6</definedName>
    <definedName name="_xlnm.Print_Titles" localSheetId="40">X!$1:$6</definedName>
  </definedNames>
  <calcPr calcId="145621"/>
</workbook>
</file>

<file path=xl/calcChain.xml><?xml version="1.0" encoding="utf-8"?>
<calcChain xmlns="http://schemas.openxmlformats.org/spreadsheetml/2006/main">
  <c r="R70" i="481" l="1"/>
  <c r="R66" i="481"/>
  <c r="R62" i="481"/>
</calcChain>
</file>

<file path=xl/sharedStrings.xml><?xml version="1.0" encoding="utf-8"?>
<sst xmlns="http://schemas.openxmlformats.org/spreadsheetml/2006/main" count="33550" uniqueCount="224">
  <si>
    <t>POR ESPECIE Y LÍNEA DE ELABORACIÓN</t>
  </si>
  <si>
    <t>(En toneladas)</t>
  </si>
  <si>
    <t>XV  REGIÓN</t>
  </si>
  <si>
    <t>ESPECIE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</si>
  <si>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</si>
  <si>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</si>
  <si>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</si>
  <si>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</si>
  <si>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</si>
  <si>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</si>
  <si>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</si>
  <si>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</si>
  <si>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</si>
  <si>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</si>
  <si>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</si>
  <si>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</si>
  <si>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</si>
  <si>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</si>
  <si>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</si>
  <si>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Total</t>
  </si>
  <si>
    <t>M</t>
  </si>
  <si>
    <t>P</t>
  </si>
  <si>
    <t>ANCHOVETA</t>
  </si>
  <si>
    <t>CABALLA</t>
  </si>
  <si>
    <t>JUREL</t>
  </si>
  <si>
    <t>PAMPANITO</t>
  </si>
  <si>
    <t>JIBIA O CALAMAR ROJO</t>
  </si>
  <si>
    <t>TOTAL ALGAS</t>
  </si>
  <si>
    <t>TOTAL PECES</t>
  </si>
  <si>
    <t>TOTAL MOLUSCOS</t>
  </si>
  <si>
    <t>TOTAL CRUSTACEOS</t>
  </si>
  <si>
    <t>TOTAL OTRAS ESPECIES</t>
  </si>
  <si>
    <t>TOTAL GENERAL</t>
  </si>
  <si>
    <t>L5 : Salado Seco</t>
  </si>
  <si>
    <t>L8 : Conserva</t>
  </si>
  <si>
    <t>L11 : Agar  Agar</t>
  </si>
  <si>
    <t>L14 : Alginato</t>
  </si>
  <si>
    <t>L3 : Congelado</t>
  </si>
  <si>
    <t>L6 : Salado Húmedo</t>
  </si>
  <si>
    <t>L9 : Harina</t>
  </si>
  <si>
    <t>L12 : Alga Seca</t>
  </si>
  <si>
    <t>L15 : Carragenina</t>
  </si>
  <si>
    <t>L4 : Surimi</t>
  </si>
  <si>
    <t>L7 : Ahumado</t>
  </si>
  <si>
    <t>L10 : Aceite</t>
  </si>
  <si>
    <t>L13 : Deshidratado</t>
  </si>
  <si>
    <t>L16  : Colagar</t>
  </si>
  <si>
    <t>XV  REGIÓN, ARICA</t>
  </si>
  <si>
    <t>I  REGIÓN</t>
  </si>
  <si>
    <t>HUIRO</t>
  </si>
  <si>
    <t>HUIRO PALO</t>
  </si>
  <si>
    <t>ALBACORA O PEZ ESPADA / IVI HEHEU</t>
  </si>
  <si>
    <t>BACALADILLO O MOTE</t>
  </si>
  <si>
    <t>BACALAO DE PROFUNDIDAD</t>
  </si>
  <si>
    <t>PEJERREY DE MAR</t>
  </si>
  <si>
    <t>CARACOL LOCATE</t>
  </si>
  <si>
    <t>LOCO</t>
  </si>
  <si>
    <t>PULPO DEL NORTE</t>
  </si>
  <si>
    <t>JAIBA PELUDA O PACHONA</t>
  </si>
  <si>
    <t>ERIZO</t>
  </si>
  <si>
    <t>II  REGIÓN</t>
  </si>
  <si>
    <t>PELILLO</t>
  </si>
  <si>
    <t>BONITO</t>
  </si>
  <si>
    <t>CONGRIO COLORADO</t>
  </si>
  <si>
    <t>SARDINA ESPAÑOLA</t>
  </si>
  <si>
    <t>LAPA NEGRA</t>
  </si>
  <si>
    <t>II REGIÓN , ANTOFAGASTA</t>
  </si>
  <si>
    <t>II REGIÓN , MEJILLONES</t>
  </si>
  <si>
    <t>II REGIÓN , TALTAL</t>
  </si>
  <si>
    <t>II REGIÓN , TOCOPILLA</t>
  </si>
  <si>
    <t>III  REGIÓN</t>
  </si>
  <si>
    <t>COCHAYUYO</t>
  </si>
  <si>
    <t>ROLLIZO</t>
  </si>
  <si>
    <t>ABALON JAPONES</t>
  </si>
  <si>
    <t>ABALON ROJO</t>
  </si>
  <si>
    <t>OSTION DEL NORTE</t>
  </si>
  <si>
    <t>JAIBA MORA</t>
  </si>
  <si>
    <t>PIURE</t>
  </si>
  <si>
    <t>III REGIÓN , CALDERA</t>
  </si>
  <si>
    <t>III REGIÓN , CHAÑARAL</t>
  </si>
  <si>
    <t>III REGIÓN , HUASCO</t>
  </si>
  <si>
    <t>IV  REGIÓN</t>
  </si>
  <si>
    <t>CHASCA</t>
  </si>
  <si>
    <t>CHICOREA DE MAR</t>
  </si>
  <si>
    <t>CONGRIO DORADO</t>
  </si>
  <si>
    <t>CORVINA</t>
  </si>
  <si>
    <t>MACHUELO O TRITRE</t>
  </si>
  <si>
    <t>MERLUZA COMUN</t>
  </si>
  <si>
    <t>MERLUZA DEL SUR O AUSTRAL</t>
  </si>
  <si>
    <t>REINETA</t>
  </si>
  <si>
    <t>TRUCHA ARCOIRIS</t>
  </si>
  <si>
    <t>VIDRIOLA, PALOMETA, DORADO O TOREMO</t>
  </si>
  <si>
    <t>ALMEJA</t>
  </si>
  <si>
    <t>MACHA</t>
  </si>
  <si>
    <t>CAMARON NAILON</t>
  </si>
  <si>
    <t>GAMBA</t>
  </si>
  <si>
    <t>JAIBA REMADORA</t>
  </si>
  <si>
    <t>LANGOSTINO AMARILLO</t>
  </si>
  <si>
    <t>LANGOSTINO COLORADO</t>
  </si>
  <si>
    <t>IV  REGIÓN, COQUIMBO</t>
  </si>
  <si>
    <t>IV  REGIÓN, LOS VILOS</t>
  </si>
  <si>
    <t>IV  REGIÓN, TONGOY</t>
  </si>
  <si>
    <t>V  REGIÓN</t>
  </si>
  <si>
    <t>LUGA CUCHARA O CORTA</t>
  </si>
  <si>
    <t>LUGA NEGRA O CRESPA</t>
  </si>
  <si>
    <t>CONGRIO NEGRO</t>
  </si>
  <si>
    <t>SARDINA COMUN</t>
  </si>
  <si>
    <t>SIERRA</t>
  </si>
  <si>
    <t>JAIBA LIMON</t>
  </si>
  <si>
    <t>V  REGIÓN, QUINTERO</t>
  </si>
  <si>
    <t>V  REGIÓN, SAN ANTONIO</t>
  </si>
  <si>
    <t>VI  REGIÓN</t>
  </si>
  <si>
    <t>VI  REGIÓN, PICHILEMU</t>
  </si>
  <si>
    <t>VII REGIÓN</t>
  </si>
  <si>
    <t>LIQUEN GOMOSO</t>
  </si>
  <si>
    <t>LUGA-ROJA</t>
  </si>
  <si>
    <t>COJINOBA MOTEADA</t>
  </si>
  <si>
    <t>MERLUZA DE COLA</t>
  </si>
  <si>
    <t>CARACOL TRUMULCO</t>
  </si>
  <si>
    <t>CHOLGA</t>
  </si>
  <si>
    <t>CULENGUE</t>
  </si>
  <si>
    <t>HUEPO O NAVAJA DE MAR</t>
  </si>
  <si>
    <t>NAVAJUELA</t>
  </si>
  <si>
    <t>PULPO DEL SUR</t>
  </si>
  <si>
    <t>TAQUILLA</t>
  </si>
  <si>
    <t>JAIBA MARMOLA</t>
  </si>
  <si>
    <t>VIII REGIÓN</t>
  </si>
  <si>
    <t>VIII REGIÓN, CORONEL</t>
  </si>
  <si>
    <t>VIII REGIÓN, LEBU</t>
  </si>
  <si>
    <t>VIII REGIÓN, SAN VICENTE</t>
  </si>
  <si>
    <t>VIII REGIÓN, TALCAHUANO</t>
  </si>
  <si>
    <t>VIII REGIÓN, TOMÉ</t>
  </si>
  <si>
    <t>IX REGIÓN</t>
  </si>
  <si>
    <t>SALMON DEL ATLANTICO</t>
  </si>
  <si>
    <t xml:space="preserve">IX REGIÓN, PUERTO SAAVEDRA </t>
  </si>
  <si>
    <t>XIV REGIÓN</t>
  </si>
  <si>
    <t>ROBALO</t>
  </si>
  <si>
    <t>CHORO</t>
  </si>
  <si>
    <t>CENTOLLA</t>
  </si>
  <si>
    <t>XIV REGIÓN, CORRAL</t>
  </si>
  <si>
    <t>XIV REGIÓN, VALDIVIA</t>
  </si>
  <si>
    <t>X REGIÓN</t>
  </si>
  <si>
    <t>PEJEGALLO</t>
  </si>
  <si>
    <t>SALMON PLATEADO O COHO</t>
  </si>
  <si>
    <t>SARDINA AUSTRAL</t>
  </si>
  <si>
    <t>CARACOL PALO PALO</t>
  </si>
  <si>
    <t>JULIANA O TAWERA</t>
  </si>
  <si>
    <t>OSTRA CHILENA</t>
  </si>
  <si>
    <t>TUMBAO</t>
  </si>
  <si>
    <t>PICOROCO</t>
  </si>
  <si>
    <t>X REGIÓN, ANCUD</t>
  </si>
  <si>
    <t>X REGIÓN, CALBUCO</t>
  </si>
  <si>
    <t>X REGIÓN, CASTRO</t>
  </si>
  <si>
    <t>X REGIÓN, PUERTO MONTT</t>
  </si>
  <si>
    <t>X REGIÓN, QUELLÓN</t>
  </si>
  <si>
    <t>COJINOBA DEL SUR O AZUL</t>
  </si>
  <si>
    <t>XI REGIÓN</t>
  </si>
  <si>
    <t>XI REGIÓN,  PUERTO AYSEN</t>
  </si>
  <si>
    <t>XI REGIÓN,  MELINKA</t>
  </si>
  <si>
    <t>OSTION DEL SUR</t>
  </si>
  <si>
    <t>CENTOLLON</t>
  </si>
  <si>
    <t>XII REGIÓN</t>
  </si>
  <si>
    <t>XII REGIÓN, PUERTO NATALES</t>
  </si>
  <si>
    <t>XII REGIÓN, PUERTO WILLIAMS</t>
  </si>
  <si>
    <t>XII REGIÓN, PUNTA ARENAS</t>
  </si>
  <si>
    <t>XII REGIÓN, PORVENIR</t>
  </si>
  <si>
    <t>REGIÓN METROPOLITANA</t>
  </si>
  <si>
    <t>TOLLO</t>
  </si>
  <si>
    <t>HAEMATOCOCCUS</t>
  </si>
  <si>
    <t>SPIRULINA</t>
  </si>
  <si>
    <t>LAPA ROSADA</t>
  </si>
  <si>
    <t>JAIBA REINA</t>
  </si>
  <si>
    <t>TIBURON SARDINERO</t>
  </si>
  <si>
    <t>CABRILLA COMUN</t>
  </si>
  <si>
    <t>I  REGIÓN, IQUIQUE</t>
  </si>
  <si>
    <t>X REGIÓN, MAULLIN</t>
  </si>
  <si>
    <t>V  REGIÓN, VALPARAÍSO</t>
  </si>
  <si>
    <t xml:space="preserve">VII REGIÓN, CONSTITUCIÓN </t>
  </si>
  <si>
    <t>TOTAL OTRAS ESPECIE</t>
  </si>
  <si>
    <t>LANGOSTA DE J.FERNANDEZ</t>
  </si>
  <si>
    <t>VII REGIÓN, PELLUHUE</t>
  </si>
  <si>
    <t>RAYA ESPINOSA</t>
  </si>
  <si>
    <t>RAYA VOLANTIN</t>
  </si>
  <si>
    <t>XVI REGIÓN</t>
  </si>
  <si>
    <t>XVI REGIÓN, CHILLÁN</t>
  </si>
  <si>
    <t>HUIRO NEGRO O CHASCON</t>
  </si>
  <si>
    <t>CABINZA</t>
  </si>
  <si>
    <t>BESUGO</t>
  </si>
  <si>
    <t>BLANQUILLO</t>
  </si>
  <si>
    <t>AGUJILLA</t>
  </si>
  <si>
    <t>OSTRA DEL PACIFICO</t>
  </si>
  <si>
    <t>L2 :  Enfriado refrigerado</t>
  </si>
  <si>
    <t>L2 : Enfriado refrigerado</t>
  </si>
  <si>
    <t>L2 : Enfriado regrigerado</t>
  </si>
  <si>
    <t>LENGUADO DE OJOS GRANDES</t>
  </si>
  <si>
    <t>ESTURION OSETRA</t>
  </si>
  <si>
    <t>CHANCHARRO</t>
  </si>
  <si>
    <t>X REGIÓN, QUEILEN</t>
  </si>
  <si>
    <t>ATUN LANZON</t>
  </si>
  <si>
    <t>RONCACHO, POCHA O CORVINILLA</t>
  </si>
  <si>
    <t>COJINOBA DEL NORTE / PIAFRI</t>
  </si>
  <si>
    <t>LUCHE</t>
  </si>
  <si>
    <t>PEPINO DE MAR</t>
  </si>
  <si>
    <t>JAIBA PANCHOTE O CANGREJO</t>
  </si>
  <si>
    <t>ATUN ALETA AMARILLA / KAHI AVE AVE</t>
  </si>
  <si>
    <t>TIBURON O MARRAJO DENTUDO</t>
  </si>
  <si>
    <t>CHORITO O MEJILLON</t>
  </si>
  <si>
    <t>JUREL DE JUAN FERNANDEZ</t>
  </si>
  <si>
    <t>CARACOL RUBIO</t>
  </si>
  <si>
    <t>PULPO DE JUAN FERNANDEZ</t>
  </si>
  <si>
    <t>LANGOSTINO DE LOS CANALES</t>
  </si>
  <si>
    <t>ESTURION DE SIBERIA</t>
  </si>
  <si>
    <t>-</t>
  </si>
  <si>
    <t>BAGRE</t>
  </si>
  <si>
    <t>LENGUADO</t>
  </si>
  <si>
    <t>PICHIBUENO</t>
  </si>
  <si>
    <t>LANGOSTINO ENANO</t>
  </si>
  <si>
    <t>MEDUSA</t>
  </si>
  <si>
    <t>CHILE, MATERIA PRIMA Y PRODUCCIÓN AÑO 2023</t>
  </si>
  <si>
    <t>CHOCHA</t>
  </si>
  <si>
    <t>BRECA DE JUAN FERNANDEZ</t>
  </si>
  <si>
    <t>VII REGIÓN, ILOCA</t>
  </si>
  <si>
    <t>CHILE, MATERIA PRIMA Y PRODUCCIÓN AÑO 20223</t>
  </si>
  <si>
    <t>SALMON REY O CHINOOK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</si>
</sst>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</cellStyleXfs>
  <cellXfs count="355">
    <xf numFmtId="0" fontId="0" fillId="0" borderId="0" xfId="0"/>
    <xf numFmtId="0" fontId="3" fillId="0" borderId="1" xfId="2" applyFont="1" applyBorder="1" applyAlignment="1">
      <alignment vertical="center"/>
    </xf>
    <xf numFmtId="0" fontId="3" fillId="0" borderId="1" xfId="2" applyFont="1" applyBorder="1" applyAlignment="1">
      <alignment horizontal="right" vertical="center"/>
    </xf>
    <xf numFmtId="0" fontId="3" fillId="0" borderId="1" xfId="4" applyFont="1" applyBorder="1" applyAlignment="1">
      <alignment horizontal="left" vertical="center"/>
    </xf>
    <xf numFmtId="0" fontId="3" fillId="0" borderId="1" xfId="4" applyFont="1" applyBorder="1" applyAlignment="1">
      <alignment horizontal="right" vertical="center"/>
    </xf>
    <xf numFmtId="0" fontId="3" fillId="0" borderId="1" xfId="5" applyFont="1" applyBorder="1" applyAlignment="1">
      <alignment horizontal="left" vertical="center"/>
    </xf>
    <xf numFmtId="0" fontId="3" fillId="0" borderId="1" xfId="5" applyFont="1" applyBorder="1" applyAlignment="1">
      <alignment horizontal="center" vertical="center"/>
    </xf>
    <xf numFmtId="0" fontId="3" fillId="0" borderId="1" xfId="6" applyFont="1" applyBorder="1" applyAlignment="1">
      <alignment horizontal="left" vertical="center"/>
    </xf>
    <xf numFmtId="0" fontId="3" fillId="0" borderId="1" xfId="6" applyFont="1" applyBorder="1" applyAlignment="1">
      <alignment horizontal="center" vertical="center"/>
    </xf>
    <xf numFmtId="0" fontId="3" fillId="0" borderId="1" xfId="7" applyFont="1" applyBorder="1" applyAlignment="1">
      <alignment horizontal="left" vertical="center"/>
    </xf>
    <xf numFmtId="0" fontId="3" fillId="0" borderId="1" xfId="7" applyFont="1" applyBorder="1" applyAlignment="1">
      <alignment horizontal="right" vertical="center"/>
    </xf>
    <xf numFmtId="0" fontId="3" fillId="0" borderId="1" xfId="11" applyFont="1" applyBorder="1" applyAlignment="1">
      <alignment horizontal="left" vertical="center"/>
    </xf>
    <xf numFmtId="0" fontId="3" fillId="0" borderId="1" xfId="11" applyFont="1" applyBorder="1" applyAlignment="1">
      <alignment horizontal="right" vertical="center"/>
    </xf>
    <xf numFmtId="0" fontId="3" fillId="0" borderId="1" xfId="12" applyFont="1" applyBorder="1" applyAlignment="1">
      <alignment horizontal="left" vertical="center"/>
    </xf>
    <xf numFmtId="0" fontId="3" fillId="0" borderId="1" xfId="12" applyFont="1" applyBorder="1" applyAlignment="1">
      <alignment horizontal="right" vertical="center"/>
    </xf>
    <xf numFmtId="0" fontId="3" fillId="0" borderId="1" xfId="13" applyFont="1" applyBorder="1" applyAlignment="1">
      <alignment horizontal="left" vertical="center"/>
    </xf>
    <xf numFmtId="0" fontId="3" fillId="0" borderId="1" xfId="13" applyFont="1" applyBorder="1" applyAlignment="1">
      <alignment horizontal="right" vertical="center"/>
    </xf>
    <xf numFmtId="0" fontId="3" fillId="0" borderId="1" xfId="14" applyFont="1" applyBorder="1" applyAlignment="1">
      <alignment horizontal="left" vertical="center"/>
    </xf>
    <xf numFmtId="0" fontId="3" fillId="0" borderId="1" xfId="14" applyFont="1" applyBorder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10" applyFont="1" applyBorder="1" applyAlignment="1">
      <alignment horizontal="left" vertical="center"/>
    </xf>
    <xf numFmtId="0" fontId="3" fillId="0" borderId="1" xfId="10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3" fillId="0" borderId="1" xfId="2" applyNumberFormat="1" applyFont="1" applyBorder="1" applyAlignment="1">
      <alignment horizontal="right" vertical="center"/>
    </xf>
    <xf numFmtId="3" fontId="3" fillId="0" borderId="1" xfId="10" applyNumberFormat="1" applyFont="1" applyBorder="1" applyAlignment="1">
      <alignment horizontal="right" vertical="center"/>
    </xf>
    <xf numFmtId="3" fontId="3" fillId="0" borderId="1" xfId="3" applyNumberFormat="1" applyFont="1" applyBorder="1" applyAlignment="1">
      <alignment horizontal="left" vertical="center"/>
    </xf>
    <xf numFmtId="3" fontId="3" fillId="0" borderId="1" xfId="3" applyNumberFormat="1" applyFont="1" applyBorder="1" applyAlignment="1">
      <alignment horizontal="right" vertical="center"/>
    </xf>
    <xf numFmtId="3" fontId="3" fillId="0" borderId="1" xfId="5" applyNumberFormat="1" applyFont="1" applyBorder="1" applyAlignment="1">
      <alignment horizontal="right" vertical="center"/>
    </xf>
    <xf numFmtId="3" fontId="3" fillId="0" borderId="1" xfId="4" applyNumberFormat="1" applyFont="1" applyBorder="1" applyAlignment="1">
      <alignment vertical="center"/>
    </xf>
    <xf numFmtId="3" fontId="3" fillId="0" borderId="1" xfId="4" applyNumberFormat="1" applyFont="1" applyBorder="1" applyAlignment="1">
      <alignment horizontal="center" vertical="center"/>
    </xf>
    <xf numFmtId="3" fontId="3" fillId="0" borderId="1" xfId="4" applyNumberFormat="1" applyFont="1" applyBorder="1" applyAlignment="1">
      <alignment horizontal="right" vertical="center"/>
    </xf>
    <xf numFmtId="3" fontId="3" fillId="0" borderId="1" xfId="6" applyNumberFormat="1" applyFont="1" applyBorder="1" applyAlignment="1">
      <alignment horizontal="right" vertical="center"/>
    </xf>
    <xf numFmtId="0" fontId="3" fillId="0" borderId="1" xfId="26" applyFont="1" applyBorder="1" applyAlignment="1">
      <alignment horizontal="left"/>
    </xf>
    <xf numFmtId="0" fontId="3" fillId="0" borderId="1" xfId="26" applyFont="1" applyBorder="1" applyAlignment="1">
      <alignment horizontal="right"/>
    </xf>
    <xf numFmtId="3" fontId="3" fillId="0" borderId="1" xfId="26" applyNumberFormat="1" applyFont="1" applyBorder="1" applyAlignment="1">
      <alignment horizontal="left"/>
    </xf>
    <xf numFmtId="3" fontId="3" fillId="0" borderId="1" xfId="26" applyNumberFormat="1" applyFont="1" applyBorder="1" applyAlignment="1">
      <alignment horizontal="right"/>
    </xf>
    <xf numFmtId="0" fontId="6" fillId="0" borderId="2" xfId="0" applyFont="1" applyBorder="1" applyAlignment="1">
      <alignment vertical="center"/>
    </xf>
    <xf numFmtId="0" fontId="6" fillId="0" borderId="2" xfId="0" applyFont="1" applyBorder="1"/>
    <xf numFmtId="0" fontId="6" fillId="0" borderId="3" xfId="0" applyFont="1" applyBorder="1"/>
    <xf numFmtId="3" fontId="6" fillId="0" borderId="2" xfId="0" applyNumberFormat="1" applyFont="1" applyBorder="1" applyAlignment="1">
      <alignment horizontal="right"/>
    </xf>
    <xf numFmtId="0" fontId="5" fillId="0" borderId="0" xfId="0" applyFont="1"/>
    <xf numFmtId="3" fontId="6" fillId="0" borderId="3" xfId="0" applyNumberFormat="1" applyFont="1" applyBorder="1" applyAlignment="1">
      <alignment horizontal="right"/>
    </xf>
    <xf numFmtId="0" fontId="8" fillId="0" borderId="2" xfId="16" applyFont="1" applyBorder="1"/>
    <xf numFmtId="0" fontId="8" fillId="0" borderId="3" xfId="16" applyFont="1" applyBorder="1"/>
    <xf numFmtId="0" fontId="8" fillId="0" borderId="2" xfId="16" applyFont="1" applyBorder="1" applyAlignment="1">
      <alignment horizontal="center"/>
    </xf>
    <xf numFmtId="0" fontId="8" fillId="0" borderId="3" xfId="16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3" fontId="3" fillId="0" borderId="1" xfId="2" applyNumberFormat="1" applyFont="1" applyBorder="1" applyAlignment="1">
      <alignment horizontal="left" vertical="center"/>
    </xf>
    <xf numFmtId="3" fontId="3" fillId="0" borderId="1" xfId="2" applyNumberFormat="1" applyFont="1" applyBorder="1" applyAlignment="1">
      <alignment horizontal="center" vertical="center"/>
    </xf>
    <xf numFmtId="0" fontId="3" fillId="0" borderId="1" xfId="4" applyFont="1" applyBorder="1" applyAlignment="1">
      <alignment vertical="center"/>
    </xf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3" xfId="9" applyFont="1" applyBorder="1" applyAlignment="1">
      <alignment horizontal="center" wrapText="1"/>
    </xf>
    <xf numFmtId="0" fontId="3" fillId="0" borderId="1" xfId="7" applyFont="1" applyBorder="1" applyAlignment="1">
      <alignment horizontal="left"/>
    </xf>
    <xf numFmtId="0" fontId="3" fillId="0" borderId="1" xfId="7" applyFont="1" applyBorder="1" applyAlignment="1">
      <alignment horizontal="center"/>
    </xf>
    <xf numFmtId="3" fontId="3" fillId="0" borderId="1" xfId="7" applyNumberFormat="1" applyFont="1" applyBorder="1" applyAlignment="1">
      <alignment horizontal="right"/>
    </xf>
    <xf numFmtId="3" fontId="3" fillId="0" borderId="1" xfId="26" applyNumberFormat="1" applyFont="1" applyBorder="1"/>
    <xf numFmtId="0" fontId="3" fillId="0" borderId="1" xfId="4" applyFont="1" applyBorder="1" applyAlignment="1">
      <alignment horizontal="center" vertical="center"/>
    </xf>
    <xf numFmtId="3" fontId="3" fillId="0" borderId="1" xfId="3" applyNumberFormat="1" applyFont="1" applyBorder="1" applyAlignment="1">
      <alignment horizontal="center" vertical="center"/>
    </xf>
    <xf numFmtId="0" fontId="3" fillId="0" borderId="1" xfId="10" applyFont="1" applyBorder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9" applyFont="1" applyBorder="1" applyAlignment="1">
      <alignment horizontal="left"/>
    </xf>
    <xf numFmtId="0" fontId="3" fillId="0" borderId="1" xfId="9" applyFont="1" applyBorder="1" applyAlignment="1">
      <alignment horizontal="center"/>
    </xf>
    <xf numFmtId="3" fontId="3" fillId="0" borderId="1" xfId="9" applyNumberFormat="1" applyFont="1" applyBorder="1" applyAlignment="1">
      <alignment horizontal="right"/>
    </xf>
    <xf numFmtId="0" fontId="3" fillId="0" borderId="1" xfId="6" applyFont="1" applyBorder="1" applyAlignment="1">
      <alignment horizontal="left"/>
    </xf>
    <xf numFmtId="3" fontId="3" fillId="0" borderId="1" xfId="6" applyNumberFormat="1" applyFont="1" applyBorder="1" applyAlignment="1">
      <alignment horizontal="center"/>
    </xf>
    <xf numFmtId="0" fontId="3" fillId="0" borderId="1" xfId="8" applyFont="1" applyBorder="1" applyAlignment="1">
      <alignment horizontal="left"/>
    </xf>
    <xf numFmtId="3" fontId="3" fillId="0" borderId="1" xfId="8" applyNumberFormat="1" applyFont="1" applyBorder="1" applyAlignment="1">
      <alignment horizontal="center"/>
    </xf>
    <xf numFmtId="3" fontId="3" fillId="0" borderId="1" xfId="7" applyNumberFormat="1" applyFont="1" applyBorder="1" applyAlignment="1">
      <alignment horizontal="right" vertical="center"/>
    </xf>
    <xf numFmtId="0" fontId="3" fillId="0" borderId="1" xfId="11" applyFont="1" applyBorder="1" applyAlignment="1">
      <alignment horizontal="left"/>
    </xf>
    <xf numFmtId="3" fontId="3" fillId="0" borderId="1" xfId="11" applyNumberFormat="1" applyFont="1" applyBorder="1" applyAlignment="1">
      <alignment horizontal="center"/>
    </xf>
    <xf numFmtId="3" fontId="3" fillId="0" borderId="1" xfId="8" applyNumberFormat="1" applyFont="1" applyBorder="1" applyAlignment="1">
      <alignment horizontal="right" vertical="center"/>
    </xf>
    <xf numFmtId="0" fontId="3" fillId="0" borderId="1" xfId="12" applyFont="1" applyBorder="1" applyAlignment="1">
      <alignment horizontal="left"/>
    </xf>
    <xf numFmtId="3" fontId="3" fillId="0" borderId="1" xfId="12" applyNumberFormat="1" applyFont="1" applyBorder="1" applyAlignment="1">
      <alignment horizontal="right"/>
    </xf>
    <xf numFmtId="3" fontId="3" fillId="0" borderId="1" xfId="13" applyNumberFormat="1" applyFont="1" applyBorder="1" applyAlignment="1">
      <alignment horizontal="left"/>
    </xf>
    <xf numFmtId="3" fontId="3" fillId="0" borderId="1" xfId="13" applyNumberFormat="1" applyFont="1" applyBorder="1" applyAlignment="1">
      <alignment horizontal="right"/>
    </xf>
    <xf numFmtId="0" fontId="3" fillId="0" borderId="1" xfId="3" applyFont="1" applyBorder="1" applyAlignment="1">
      <alignment horizontal="right" vertical="center"/>
    </xf>
    <xf numFmtId="0" fontId="3" fillId="0" borderId="1" xfId="14" applyFont="1" applyBorder="1" applyAlignment="1">
      <alignment horizontal="right"/>
    </xf>
    <xf numFmtId="0" fontId="3" fillId="0" borderId="1" xfId="15" applyFont="1" applyBorder="1" applyAlignment="1">
      <alignment horizontal="left"/>
    </xf>
    <xf numFmtId="3" fontId="3" fillId="0" borderId="1" xfId="15" applyNumberFormat="1" applyFont="1" applyBorder="1" applyAlignment="1">
      <alignment horizontal="center"/>
    </xf>
    <xf numFmtId="0" fontId="3" fillId="0" borderId="1" xfId="16" applyFont="1" applyBorder="1" applyAlignment="1">
      <alignment horizontal="left"/>
    </xf>
    <xf numFmtId="3" fontId="3" fillId="0" borderId="1" xfId="16" applyNumberFormat="1" applyFont="1" applyBorder="1" applyAlignment="1">
      <alignment horizontal="right"/>
    </xf>
    <xf numFmtId="3" fontId="3" fillId="0" borderId="1" xfId="9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17" applyFont="1" applyBorder="1" applyAlignment="1">
      <alignment horizontal="left"/>
    </xf>
    <xf numFmtId="3" fontId="3" fillId="0" borderId="1" xfId="17" applyNumberFormat="1" applyFont="1" applyBorder="1" applyAlignment="1">
      <alignment horizontal="center"/>
    </xf>
    <xf numFmtId="3" fontId="3" fillId="0" borderId="1" xfId="10" applyNumberFormat="1" applyFont="1" applyBorder="1" applyAlignment="1">
      <alignment horizontal="center" vertical="center"/>
    </xf>
    <xf numFmtId="3" fontId="3" fillId="0" borderId="1" xfId="17" applyNumberFormat="1" applyFont="1" applyBorder="1" applyAlignment="1">
      <alignment horizontal="right"/>
    </xf>
    <xf numFmtId="0" fontId="3" fillId="0" borderId="1" xfId="18" applyFont="1" applyBorder="1" applyAlignment="1">
      <alignment horizontal="left"/>
    </xf>
    <xf numFmtId="0" fontId="3" fillId="0" borderId="1" xfId="18" applyFont="1" applyBorder="1" applyAlignment="1">
      <alignment horizontal="center"/>
    </xf>
    <xf numFmtId="3" fontId="3" fillId="0" borderId="1" xfId="18" applyNumberFormat="1" applyFont="1" applyBorder="1" applyAlignment="1">
      <alignment horizontal="right"/>
    </xf>
    <xf numFmtId="0" fontId="3" fillId="0" borderId="1" xfId="19" applyFont="1" applyBorder="1" applyAlignment="1">
      <alignment horizontal="left"/>
    </xf>
    <xf numFmtId="0" fontId="3" fillId="0" borderId="1" xfId="19" applyFont="1" applyBorder="1" applyAlignment="1">
      <alignment horizontal="center"/>
    </xf>
    <xf numFmtId="0" fontId="3" fillId="0" borderId="1" xfId="19" applyFont="1" applyBorder="1" applyAlignment="1">
      <alignment horizontal="right"/>
    </xf>
    <xf numFmtId="0" fontId="3" fillId="0" borderId="1" xfId="18" applyFont="1" applyBorder="1" applyAlignment="1">
      <alignment horizontal="right"/>
    </xf>
    <xf numFmtId="0" fontId="3" fillId="0" borderId="1" xfId="18" applyFont="1" applyBorder="1"/>
    <xf numFmtId="0" fontId="3" fillId="0" borderId="1" xfId="20" applyFont="1" applyBorder="1" applyAlignment="1">
      <alignment horizontal="left"/>
    </xf>
    <xf numFmtId="0" fontId="3" fillId="0" borderId="1" xfId="20" applyFont="1" applyBorder="1" applyAlignment="1">
      <alignment horizontal="right"/>
    </xf>
    <xf numFmtId="0" fontId="3" fillId="0" borderId="1" xfId="8" applyFont="1" applyBorder="1" applyAlignment="1">
      <alignment horizontal="right" vertical="center"/>
    </xf>
    <xf numFmtId="0" fontId="3" fillId="0" borderId="1" xfId="20" applyFont="1" applyBorder="1" applyAlignment="1">
      <alignment horizontal="center"/>
    </xf>
    <xf numFmtId="0" fontId="3" fillId="0" borderId="1" xfId="21" applyFont="1" applyBorder="1" applyAlignment="1">
      <alignment horizontal="left"/>
    </xf>
    <xf numFmtId="0" fontId="3" fillId="0" borderId="1" xfId="21" applyFont="1" applyBorder="1" applyAlignment="1">
      <alignment horizontal="center"/>
    </xf>
    <xf numFmtId="0" fontId="3" fillId="0" borderId="1" xfId="21" applyFont="1" applyBorder="1" applyAlignment="1">
      <alignment horizontal="right"/>
    </xf>
    <xf numFmtId="0" fontId="3" fillId="0" borderId="1" xfId="22" applyFont="1" applyBorder="1" applyAlignment="1">
      <alignment horizontal="left"/>
    </xf>
    <xf numFmtId="0" fontId="3" fillId="0" borderId="1" xfId="22" applyFont="1" applyBorder="1" applyAlignment="1">
      <alignment horizontal="center"/>
    </xf>
    <xf numFmtId="0" fontId="3" fillId="0" borderId="1" xfId="23" applyFont="1" applyBorder="1" applyAlignment="1">
      <alignment horizontal="left"/>
    </xf>
    <xf numFmtId="0" fontId="3" fillId="0" borderId="1" xfId="23" applyFont="1" applyBorder="1"/>
    <xf numFmtId="0" fontId="3" fillId="0" borderId="1" xfId="23" applyFont="1" applyBorder="1" applyAlignment="1">
      <alignment horizontal="center"/>
    </xf>
    <xf numFmtId="0" fontId="3" fillId="0" borderId="1" xfId="24" applyFont="1" applyBorder="1" applyAlignment="1">
      <alignment horizontal="left"/>
    </xf>
    <xf numFmtId="0" fontId="3" fillId="0" borderId="1" xfId="24" applyFont="1" applyBorder="1" applyAlignment="1">
      <alignment horizontal="center"/>
    </xf>
    <xf numFmtId="0" fontId="3" fillId="0" borderId="1" xfId="25" applyFont="1" applyBorder="1" applyAlignment="1">
      <alignment horizontal="left"/>
    </xf>
    <xf numFmtId="0" fontId="3" fillId="0" borderId="1" xfId="25" applyFont="1" applyBorder="1" applyAlignment="1">
      <alignment horizontal="center"/>
    </xf>
    <xf numFmtId="0" fontId="3" fillId="0" borderId="1" xfId="25" applyFont="1" applyBorder="1" applyAlignment="1">
      <alignment horizontal="right"/>
    </xf>
    <xf numFmtId="0" fontId="3" fillId="0" borderId="1" xfId="26" applyFont="1" applyBorder="1"/>
    <xf numFmtId="3" fontId="3" fillId="0" borderId="1" xfId="27" applyNumberFormat="1" applyFont="1" applyBorder="1" applyAlignment="1">
      <alignment horizontal="left"/>
    </xf>
    <xf numFmtId="3" fontId="3" fillId="0" borderId="1" xfId="27" applyNumberFormat="1" applyFont="1" applyBorder="1" applyAlignment="1">
      <alignment horizontal="center"/>
    </xf>
    <xf numFmtId="3" fontId="3" fillId="0" borderId="1" xfId="27" applyNumberFormat="1" applyFont="1" applyBorder="1" applyAlignment="1">
      <alignment horizontal="right"/>
    </xf>
    <xf numFmtId="3" fontId="3" fillId="0" borderId="1" xfId="28" applyNumberFormat="1" applyFont="1" applyBorder="1" applyAlignment="1">
      <alignment horizontal="left"/>
    </xf>
    <xf numFmtId="3" fontId="3" fillId="0" borderId="1" xfId="28" applyNumberFormat="1" applyFont="1" applyBorder="1" applyAlignment="1">
      <alignment horizontal="center"/>
    </xf>
    <xf numFmtId="0" fontId="3" fillId="0" borderId="1" xfId="29" applyFont="1" applyBorder="1" applyAlignment="1">
      <alignment horizontal="left"/>
    </xf>
    <xf numFmtId="0" fontId="3" fillId="0" borderId="1" xfId="29" applyFont="1" applyBorder="1" applyAlignment="1">
      <alignment horizontal="right"/>
    </xf>
    <xf numFmtId="0" fontId="3" fillId="0" borderId="1" xfId="30" applyFont="1" applyBorder="1" applyAlignment="1">
      <alignment horizontal="left"/>
    </xf>
    <xf numFmtId="0" fontId="3" fillId="0" borderId="1" xfId="30" applyFont="1" applyBorder="1" applyAlignment="1">
      <alignment horizontal="center"/>
    </xf>
    <xf numFmtId="0" fontId="3" fillId="0" borderId="1" xfId="30" applyFont="1" applyBorder="1"/>
    <xf numFmtId="0" fontId="3" fillId="0" borderId="1" xfId="31" applyFont="1" applyBorder="1" applyAlignment="1">
      <alignment horizontal="left"/>
    </xf>
    <xf numFmtId="0" fontId="3" fillId="0" borderId="1" xfId="31" applyFont="1" applyBorder="1" applyAlignment="1">
      <alignment horizontal="center"/>
    </xf>
    <xf numFmtId="0" fontId="3" fillId="0" borderId="1" xfId="32" applyFont="1" applyBorder="1" applyAlignment="1">
      <alignment horizontal="left"/>
    </xf>
    <xf numFmtId="0" fontId="3" fillId="0" borderId="1" xfId="32" applyFont="1" applyBorder="1" applyAlignment="1">
      <alignment horizontal="center"/>
    </xf>
    <xf numFmtId="0" fontId="3" fillId="0" borderId="1" xfId="32" applyFont="1" applyBorder="1" applyAlignment="1">
      <alignment horizontal="right"/>
    </xf>
    <xf numFmtId="0" fontId="3" fillId="0" borderId="1" xfId="6" applyFont="1" applyBorder="1" applyAlignment="1">
      <alignment horizontal="right" vertical="center"/>
    </xf>
    <xf numFmtId="0" fontId="7" fillId="0" borderId="0" xfId="0" applyFont="1"/>
    <xf numFmtId="0" fontId="3" fillId="0" borderId="1" xfId="14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2" applyFont="1" applyAlignment="1">
      <alignment vertical="center" wrapText="1"/>
    </xf>
    <xf numFmtId="0" fontId="14" fillId="0" borderId="0" xfId="2" applyFont="1" applyAlignment="1">
      <alignment horizontal="center" vertical="center" wrapText="1"/>
    </xf>
    <xf numFmtId="3" fontId="5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2" applyFont="1" applyAlignment="1">
      <alignment vertical="center" wrapText="1"/>
    </xf>
    <xf numFmtId="3" fontId="15" fillId="0" borderId="0" xfId="1" applyNumberFormat="1" applyFont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2" xfId="0" applyFont="1" applyBorder="1" applyAlignment="1">
      <alignment vertical="center"/>
    </xf>
    <xf numFmtId="0" fontId="3" fillId="0" borderId="2" xfId="2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right" vertical="center"/>
    </xf>
    <xf numFmtId="3" fontId="14" fillId="0" borderId="0" xfId="9" applyNumberFormat="1" applyFont="1"/>
    <xf numFmtId="0" fontId="20" fillId="0" borderId="0" xfId="9" applyFont="1" applyAlignment="1">
      <alignment wrapText="1"/>
    </xf>
    <xf numFmtId="0" fontId="20" fillId="0" borderId="0" xfId="9" applyFont="1" applyAlignment="1">
      <alignment horizontal="center" wrapText="1"/>
    </xf>
    <xf numFmtId="3" fontId="20" fillId="0" borderId="0" xfId="9" applyNumberFormat="1" applyFont="1" applyAlignment="1">
      <alignment horizontal="right" wrapText="1"/>
    </xf>
    <xf numFmtId="0" fontId="19" fillId="0" borderId="0" xfId="0" applyFont="1"/>
    <xf numFmtId="0" fontId="21" fillId="0" borderId="0" xfId="9" applyFont="1" applyAlignment="1">
      <alignment horizontal="center" wrapText="1"/>
    </xf>
    <xf numFmtId="3" fontId="19" fillId="0" borderId="0" xfId="0" applyNumberFormat="1" applyFont="1"/>
    <xf numFmtId="3" fontId="5" fillId="0" borderId="0" xfId="0" applyNumberFormat="1" applyFont="1" applyAlignment="1">
      <alignment horizontal="right" vertical="center"/>
    </xf>
    <xf numFmtId="3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3" fontId="16" fillId="0" borderId="0" xfId="1" applyNumberFormat="1" applyFont="1" applyAlignment="1">
      <alignment horizontal="center" vertical="center"/>
    </xf>
    <xf numFmtId="0" fontId="14" fillId="0" borderId="0" xfId="10" applyFont="1"/>
    <xf numFmtId="0" fontId="14" fillId="0" borderId="0" xfId="10" applyFont="1" applyAlignment="1">
      <alignment vertical="center"/>
    </xf>
    <xf numFmtId="3" fontId="14" fillId="0" borderId="0" xfId="1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14" fillId="0" borderId="0" xfId="10" applyFont="1" applyAlignment="1">
      <alignment horizontal="center" vertical="center" wrapText="1"/>
    </xf>
    <xf numFmtId="0" fontId="8" fillId="0" borderId="2" xfId="10" applyFont="1" applyBorder="1" applyAlignment="1">
      <alignment horizontal="center" vertical="center" wrapText="1"/>
    </xf>
    <xf numFmtId="0" fontId="8" fillId="0" borderId="3" xfId="10" applyFont="1" applyBorder="1" applyAlignment="1">
      <alignment horizontal="center" vertical="center" wrapText="1"/>
    </xf>
    <xf numFmtId="0" fontId="14" fillId="0" borderId="0" xfId="10" applyFont="1" applyAlignment="1">
      <alignment horizontal="center" wrapText="1"/>
    </xf>
    <xf numFmtId="3" fontId="14" fillId="0" borderId="0" xfId="10" applyNumberFormat="1" applyFont="1" applyAlignment="1">
      <alignment horizontal="right" wrapText="1"/>
    </xf>
    <xf numFmtId="0" fontId="5" fillId="0" borderId="0" xfId="0" applyFont="1" applyAlignment="1">
      <alignment horizontal="right"/>
    </xf>
    <xf numFmtId="0" fontId="15" fillId="0" borderId="0" xfId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2" xfId="10" applyFont="1" applyBorder="1" applyAlignment="1">
      <alignment horizontal="center" wrapText="1"/>
    </xf>
    <xf numFmtId="0" fontId="8" fillId="0" borderId="3" xfId="10" applyFont="1" applyBorder="1" applyAlignment="1">
      <alignment horizontal="center" wrapText="1"/>
    </xf>
    <xf numFmtId="3" fontId="17" fillId="0" borderId="0" xfId="0" applyNumberFormat="1" applyFont="1" applyAlignment="1">
      <alignment vertical="center"/>
    </xf>
    <xf numFmtId="3" fontId="14" fillId="0" borderId="0" xfId="10" applyNumberFormat="1" applyFont="1"/>
    <xf numFmtId="3" fontId="5" fillId="0" borderId="0" xfId="0" applyNumberFormat="1" applyFont="1" applyAlignment="1">
      <alignment horizontal="right"/>
    </xf>
    <xf numFmtId="0" fontId="3" fillId="0" borderId="1" xfId="11" applyFont="1" applyBorder="1"/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4" fillId="0" borderId="0" xfId="12" applyFont="1" applyAlignment="1">
      <alignment horizontal="center" wrapText="1"/>
    </xf>
    <xf numFmtId="3" fontId="12" fillId="0" borderId="0" xfId="0" applyNumberFormat="1" applyFont="1" applyAlignment="1">
      <alignment horizontal="center" vertical="center"/>
    </xf>
    <xf numFmtId="0" fontId="8" fillId="0" borderId="2" xfId="12" applyFont="1" applyBorder="1" applyAlignment="1">
      <alignment horizontal="center" wrapText="1"/>
    </xf>
    <xf numFmtId="0" fontId="8" fillId="0" borderId="3" xfId="12" applyFont="1" applyBorder="1" applyAlignment="1">
      <alignment horizontal="center" wrapText="1"/>
    </xf>
    <xf numFmtId="0" fontId="6" fillId="0" borderId="0" xfId="0" applyFont="1"/>
    <xf numFmtId="0" fontId="12" fillId="0" borderId="0" xfId="0" applyFont="1" applyAlignment="1">
      <alignment horizontal="right" vertical="center"/>
    </xf>
    <xf numFmtId="3" fontId="15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4" fillId="0" borderId="0" xfId="16" applyFont="1"/>
    <xf numFmtId="3" fontId="14" fillId="0" borderId="0" xfId="16" applyNumberFormat="1" applyFont="1" applyAlignment="1">
      <alignment horizontal="right"/>
    </xf>
    <xf numFmtId="3" fontId="17" fillId="0" borderId="0" xfId="0" applyNumberFormat="1" applyFont="1" applyAlignment="1">
      <alignment horizontal="center" vertical="center"/>
    </xf>
    <xf numFmtId="0" fontId="3" fillId="0" borderId="1" xfId="17" applyFont="1" applyBorder="1" applyAlignment="1">
      <alignment horizontal="center"/>
    </xf>
    <xf numFmtId="0" fontId="14" fillId="0" borderId="0" xfId="16" applyFont="1" applyAlignment="1">
      <alignment horizontal="center"/>
    </xf>
    <xf numFmtId="0" fontId="17" fillId="0" borderId="0" xfId="0" applyFont="1"/>
    <xf numFmtId="3" fontId="15" fillId="0" borderId="0" xfId="1" applyNumberFormat="1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3" fontId="5" fillId="0" borderId="3" xfId="0" applyNumberFormat="1" applyFont="1" applyBorder="1"/>
    <xf numFmtId="3" fontId="16" fillId="0" borderId="0" xfId="1" applyNumberFormat="1" applyFont="1" applyAlignment="1">
      <alignment vertical="center"/>
    </xf>
    <xf numFmtId="0" fontId="3" fillId="0" borderId="1" xfId="29" applyFont="1" applyBorder="1"/>
    <xf numFmtId="0" fontId="23" fillId="0" borderId="1" xfId="4" applyFont="1" applyBorder="1" applyAlignment="1">
      <alignment horizontal="left" vertical="center"/>
    </xf>
    <xf numFmtId="0" fontId="23" fillId="0" borderId="1" xfId="4" applyFont="1" applyBorder="1" applyAlignment="1">
      <alignment horizontal="center" vertical="center"/>
    </xf>
    <xf numFmtId="0" fontId="23" fillId="0" borderId="1" xfId="4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3" fillId="0" borderId="1" xfId="10" applyFont="1" applyBorder="1" applyAlignment="1">
      <alignment vertical="center"/>
    </xf>
    <xf numFmtId="0" fontId="5" fillId="0" borderId="3" xfId="0" applyFont="1" applyBorder="1"/>
    <xf numFmtId="0" fontId="5" fillId="0" borderId="2" xfId="0" applyFont="1" applyBorder="1"/>
    <xf numFmtId="0" fontId="3" fillId="0" borderId="1" xfId="7" applyFont="1" applyBorder="1" applyAlignment="1">
      <alignment horizontal="center" vertical="center"/>
    </xf>
    <xf numFmtId="0" fontId="3" fillId="0" borderId="1" xfId="11" applyFont="1" applyBorder="1" applyAlignment="1">
      <alignment horizontal="center" vertical="center"/>
    </xf>
    <xf numFmtId="0" fontId="3" fillId="0" borderId="1" xfId="12" applyFont="1" applyBorder="1" applyAlignment="1">
      <alignment vertical="center"/>
    </xf>
    <xf numFmtId="0" fontId="3" fillId="0" borderId="1" xfId="13" applyFont="1" applyBorder="1" applyAlignment="1">
      <alignment horizontal="center" vertical="center"/>
    </xf>
    <xf numFmtId="0" fontId="14" fillId="0" borderId="0" xfId="33" applyFont="1"/>
    <xf numFmtId="3" fontId="5" fillId="0" borderId="2" xfId="0" applyNumberFormat="1" applyFont="1" applyBorder="1"/>
    <xf numFmtId="3" fontId="5" fillId="0" borderId="3" xfId="0" applyNumberFormat="1" applyFont="1" applyBorder="1" applyAlignment="1">
      <alignment horizontal="right" vertical="center"/>
    </xf>
    <xf numFmtId="0" fontId="3" fillId="0" borderId="1" xfId="26" applyFont="1" applyBorder="1" applyAlignment="1">
      <alignment horizontal="left" vertical="center"/>
    </xf>
    <xf numFmtId="0" fontId="3" fillId="0" borderId="1" xfId="26" applyFont="1" applyBorder="1" applyAlignment="1">
      <alignment vertical="center"/>
    </xf>
    <xf numFmtId="0" fontId="3" fillId="0" borderId="1" xfId="26" applyFont="1" applyBorder="1" applyAlignment="1">
      <alignment horizontal="right" vertical="center"/>
    </xf>
    <xf numFmtId="3" fontId="5" fillId="0" borderId="3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0" fontId="14" fillId="0" borderId="0" xfId="16" applyFont="1" applyAlignment="1">
      <alignment vertical="center"/>
    </xf>
    <xf numFmtId="3" fontId="14" fillId="0" borderId="0" xfId="16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3" fontId="24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3" fontId="24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horizontal="right" vertical="center"/>
    </xf>
    <xf numFmtId="3" fontId="24" fillId="0" borderId="3" xfId="0" applyNumberFormat="1" applyFont="1" applyBorder="1" applyAlignment="1">
      <alignment vertical="center"/>
    </xf>
    <xf numFmtId="3" fontId="24" fillId="0" borderId="3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right" vertical="center"/>
    </xf>
    <xf numFmtId="164" fontId="24" fillId="0" borderId="0" xfId="0" applyNumberFormat="1" applyFont="1" applyAlignment="1">
      <alignment horizontal="right" vertical="center"/>
    </xf>
    <xf numFmtId="164" fontId="24" fillId="0" borderId="0" xfId="0" applyNumberFormat="1" applyFont="1" applyAlignment="1">
      <alignment vertical="center"/>
    </xf>
    <xf numFmtId="3" fontId="24" fillId="0" borderId="0" xfId="0" applyNumberFormat="1" applyFont="1" applyBorder="1" applyAlignment="1">
      <alignment vertical="center"/>
    </xf>
    <xf numFmtId="3" fontId="24" fillId="0" borderId="0" xfId="0" applyNumberFormat="1" applyFont="1" applyBorder="1" applyAlignment="1">
      <alignment horizontal="center" vertical="center"/>
    </xf>
    <xf numFmtId="164" fontId="24" fillId="0" borderId="0" xfId="0" applyNumberFormat="1" applyFont="1" applyBorder="1" applyAlignment="1">
      <alignment horizontal="right" vertical="center"/>
    </xf>
    <xf numFmtId="164" fontId="24" fillId="0" borderId="0" xfId="0" applyNumberFormat="1" applyFont="1" applyBorder="1" applyAlignment="1">
      <alignment vertical="center"/>
    </xf>
    <xf numFmtId="164" fontId="24" fillId="0" borderId="3" xfId="0" applyNumberFormat="1" applyFont="1" applyBorder="1" applyAlignment="1">
      <alignment horizontal="right" vertical="center"/>
    </xf>
    <xf numFmtId="164" fontId="24" fillId="0" borderId="3" xfId="0" applyNumberFormat="1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/>
    <xf numFmtId="164" fontId="6" fillId="0" borderId="2" xfId="0" applyNumberFormat="1" applyFont="1" applyBorder="1" applyAlignment="1">
      <alignment vertical="center"/>
    </xf>
    <xf numFmtId="164" fontId="6" fillId="0" borderId="2" xfId="0" applyNumberFormat="1" applyFont="1" applyBorder="1"/>
    <xf numFmtId="164" fontId="6" fillId="0" borderId="3" xfId="0" applyNumberFormat="1" applyFont="1" applyBorder="1" applyAlignment="1">
      <alignment vertical="center"/>
    </xf>
    <xf numFmtId="164" fontId="6" fillId="0" borderId="3" xfId="0" applyNumberFormat="1" applyFont="1" applyBorder="1"/>
    <xf numFmtId="164" fontId="24" fillId="0" borderId="0" xfId="0" applyNumberFormat="1" applyFont="1" applyAlignment="1">
      <alignment horizontal="center" vertical="center"/>
    </xf>
    <xf numFmtId="164" fontId="24" fillId="0" borderId="0" xfId="0" applyNumberFormat="1" applyFont="1" applyBorder="1" applyAlignment="1">
      <alignment horizontal="center" vertical="center"/>
    </xf>
    <xf numFmtId="164" fontId="24" fillId="0" borderId="3" xfId="0" applyNumberFormat="1" applyFont="1" applyBorder="1" applyAlignment="1">
      <alignment horizontal="center" vertical="center"/>
    </xf>
    <xf numFmtId="164" fontId="24" fillId="0" borderId="0" xfId="0" applyNumberFormat="1" applyFont="1"/>
    <xf numFmtId="164" fontId="24" fillId="0" borderId="0" xfId="0" applyNumberFormat="1" applyFont="1" applyAlignment="1">
      <alignment horizontal="right"/>
    </xf>
    <xf numFmtId="0" fontId="3" fillId="0" borderId="1" xfId="8" applyFont="1" applyBorder="1" applyAlignment="1">
      <alignment horizontal="center" vertical="center"/>
    </xf>
    <xf numFmtId="164" fontId="24" fillId="0" borderId="3" xfId="0" applyNumberFormat="1" applyFont="1" applyBorder="1"/>
    <xf numFmtId="164" fontId="24" fillId="0" borderId="3" xfId="0" applyNumberFormat="1" applyFont="1" applyBorder="1" applyAlignment="1">
      <alignment horizontal="right"/>
    </xf>
    <xf numFmtId="164" fontId="24" fillId="0" borderId="0" xfId="0" applyNumberFormat="1" applyFont="1" applyBorder="1"/>
    <xf numFmtId="164" fontId="24" fillId="0" borderId="0" xfId="0" applyNumberFormat="1" applyFont="1" applyBorder="1" applyAlignment="1">
      <alignment horizontal="right"/>
    </xf>
    <xf numFmtId="3" fontId="0" fillId="0" borderId="0" xfId="0" applyNumberFormat="1"/>
    <xf numFmtId="3" fontId="24" fillId="0" borderId="0" xfId="0" applyNumberFormat="1" applyFont="1"/>
    <xf numFmtId="0" fontId="24" fillId="0" borderId="0" xfId="0" applyFont="1" applyBorder="1" applyAlignment="1">
      <alignment vertical="center"/>
    </xf>
    <xf numFmtId="3" fontId="24" fillId="0" borderId="0" xfId="0" applyNumberFormat="1" applyFont="1" applyBorder="1" applyAlignment="1">
      <alignment horizontal="right" vertical="center"/>
    </xf>
    <xf numFmtId="0" fontId="24" fillId="0" borderId="3" xfId="0" applyFont="1" applyBorder="1" applyAlignment="1">
      <alignment vertical="center"/>
    </xf>
    <xf numFmtId="3" fontId="14" fillId="0" borderId="0" xfId="10" applyNumberFormat="1" applyFont="1" applyAlignment="1">
      <alignment horizontal="right" vertical="center" wrapText="1"/>
    </xf>
    <xf numFmtId="3" fontId="6" fillId="0" borderId="2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3" fillId="0" borderId="1" xfId="12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12" applyFont="1" applyAlignment="1">
      <alignment horizontal="center" vertical="center" wrapText="1"/>
    </xf>
    <xf numFmtId="0" fontId="8" fillId="0" borderId="2" xfId="12" applyFont="1" applyBorder="1" applyAlignment="1">
      <alignment horizontal="center" vertical="center" wrapText="1"/>
    </xf>
    <xf numFmtId="0" fontId="8" fillId="0" borderId="3" xfId="12" applyFont="1" applyBorder="1" applyAlignment="1">
      <alignment horizontal="center" vertical="center" wrapText="1"/>
    </xf>
    <xf numFmtId="3" fontId="3" fillId="0" borderId="1" xfId="13" applyNumberFormat="1" applyFont="1" applyBorder="1" applyAlignment="1">
      <alignment horizontal="center" vertical="center"/>
    </xf>
    <xf numFmtId="3" fontId="24" fillId="0" borderId="0" xfId="0" applyNumberFormat="1" applyFont="1" applyAlignment="1">
      <alignment horizontal="right"/>
    </xf>
    <xf numFmtId="3" fontId="24" fillId="0" borderId="3" xfId="0" applyNumberFormat="1" applyFont="1" applyBorder="1"/>
    <xf numFmtId="3" fontId="24" fillId="0" borderId="3" xfId="0" applyNumberFormat="1" applyFont="1" applyBorder="1" applyAlignment="1">
      <alignment horizontal="right"/>
    </xf>
    <xf numFmtId="3" fontId="24" fillId="0" borderId="0" xfId="0" applyNumberFormat="1" applyFont="1" applyBorder="1"/>
    <xf numFmtId="3" fontId="24" fillId="0" borderId="0" xfId="0" applyNumberFormat="1" applyFont="1" applyBorder="1" applyAlignment="1">
      <alignment horizontal="right"/>
    </xf>
    <xf numFmtId="3" fontId="24" fillId="0" borderId="2" xfId="0" applyNumberFormat="1" applyFont="1" applyBorder="1" applyAlignment="1">
      <alignment vertical="center"/>
    </xf>
    <xf numFmtId="3" fontId="14" fillId="0" borderId="0" xfId="12" applyNumberFormat="1" applyFont="1" applyAlignment="1">
      <alignment horizontal="right" vertical="center"/>
    </xf>
    <xf numFmtId="3" fontId="14" fillId="0" borderId="0" xfId="12" applyNumberFormat="1" applyFont="1" applyAlignment="1">
      <alignment horizontal="right" vertical="center" wrapText="1"/>
    </xf>
    <xf numFmtId="3" fontId="8" fillId="0" borderId="2" xfId="12" applyNumberFormat="1" applyFont="1" applyBorder="1" applyAlignment="1">
      <alignment horizontal="right" vertical="center" wrapText="1"/>
    </xf>
    <xf numFmtId="3" fontId="8" fillId="0" borderId="3" xfId="12" applyNumberFormat="1" applyFont="1" applyBorder="1" applyAlignment="1">
      <alignment horizontal="right" vertical="center" wrapText="1"/>
    </xf>
    <xf numFmtId="0" fontId="11" fillId="0" borderId="1" xfId="14" applyFont="1" applyBorder="1" applyAlignment="1">
      <alignment horizontal="center"/>
    </xf>
    <xf numFmtId="3" fontId="14" fillId="0" borderId="0" xfId="12" applyNumberFormat="1" applyFont="1" applyAlignment="1">
      <alignment horizontal="center" vertical="center" wrapText="1"/>
    </xf>
    <xf numFmtId="3" fontId="8" fillId="0" borderId="2" xfId="12" applyNumberFormat="1" applyFont="1" applyBorder="1" applyAlignment="1">
      <alignment horizontal="center" vertical="center" wrapText="1"/>
    </xf>
    <xf numFmtId="3" fontId="8" fillId="0" borderId="3" xfId="12" applyNumberFormat="1" applyFont="1" applyBorder="1" applyAlignment="1">
      <alignment horizontal="center" vertical="center" wrapText="1"/>
    </xf>
    <xf numFmtId="0" fontId="8" fillId="0" borderId="0" xfId="12" applyFont="1" applyAlignment="1">
      <alignment horizontal="center" wrapText="1"/>
    </xf>
    <xf numFmtId="0" fontId="3" fillId="0" borderId="1" xfId="15" applyFont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4" fillId="0" borderId="2" xfId="0" applyFont="1" applyBorder="1" applyAlignment="1">
      <alignment horizontal="center" vertical="center"/>
    </xf>
    <xf numFmtId="3" fontId="24" fillId="0" borderId="2" xfId="0" applyNumberFormat="1" applyFont="1" applyBorder="1" applyAlignment="1">
      <alignment horizontal="right" vertical="center"/>
    </xf>
    <xf numFmtId="0" fontId="14" fillId="0" borderId="0" xfId="15" applyFont="1" applyAlignment="1">
      <alignment horizontal="center" wrapText="1"/>
    </xf>
    <xf numFmtId="0" fontId="8" fillId="0" borderId="2" xfId="15" applyFont="1" applyBorder="1" applyAlignment="1">
      <alignment horizontal="center" wrapText="1"/>
    </xf>
    <xf numFmtId="0" fontId="8" fillId="0" borderId="3" xfId="15" applyFont="1" applyBorder="1" applyAlignment="1">
      <alignment horizontal="center" wrapText="1"/>
    </xf>
    <xf numFmtId="3" fontId="14" fillId="0" borderId="0" xfId="15" applyNumberFormat="1" applyFont="1" applyAlignment="1">
      <alignment vertical="center"/>
    </xf>
    <xf numFmtId="3" fontId="14" fillId="0" borderId="0" xfId="15" applyNumberFormat="1" applyFont="1" applyAlignment="1">
      <alignment horizontal="right" vertical="center" wrapText="1"/>
    </xf>
    <xf numFmtId="3" fontId="14" fillId="0" borderId="0" xfId="15" applyNumberFormat="1" applyFont="1" applyFill="1" applyAlignment="1">
      <alignment horizontal="right" vertical="center" wrapText="1"/>
    </xf>
    <xf numFmtId="0" fontId="3" fillId="0" borderId="1" xfId="16" applyFont="1" applyBorder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24" fillId="0" borderId="0" xfId="0" applyNumberFormat="1" applyFont="1" applyAlignment="1">
      <alignment horizontal="left" vertical="center"/>
    </xf>
    <xf numFmtId="3" fontId="24" fillId="0" borderId="3" xfId="0" applyNumberFormat="1" applyFont="1" applyBorder="1" applyAlignment="1">
      <alignment horizontal="left" vertical="center"/>
    </xf>
    <xf numFmtId="3" fontId="24" fillId="0" borderId="0" xfId="0" applyNumberFormat="1" applyFont="1" applyBorder="1" applyAlignment="1">
      <alignment horizontal="left" vertical="center"/>
    </xf>
    <xf numFmtId="0" fontId="14" fillId="0" borderId="0" xfId="16" applyFont="1" applyAlignment="1">
      <alignment horizontal="center" vertical="center"/>
    </xf>
    <xf numFmtId="0" fontId="8" fillId="0" borderId="2" xfId="16" applyFont="1" applyBorder="1" applyAlignment="1">
      <alignment horizontal="center" vertical="center"/>
    </xf>
    <xf numFmtId="0" fontId="8" fillId="0" borderId="3" xfId="16" applyFont="1" applyBorder="1" applyAlignment="1">
      <alignment horizontal="center" vertical="center"/>
    </xf>
    <xf numFmtId="1" fontId="24" fillId="0" borderId="0" xfId="0" applyNumberFormat="1" applyFont="1" applyAlignment="1">
      <alignment vertical="center"/>
    </xf>
    <xf numFmtId="1" fontId="24" fillId="0" borderId="0" xfId="0" applyNumberFormat="1" applyFont="1" applyBorder="1" applyAlignment="1">
      <alignment vertical="center"/>
    </xf>
    <xf numFmtId="1" fontId="24" fillId="0" borderId="3" xfId="0" applyNumberFormat="1" applyFont="1" applyBorder="1" applyAlignment="1">
      <alignment vertical="center"/>
    </xf>
    <xf numFmtId="1" fontId="24" fillId="0" borderId="0" xfId="0" applyNumberFormat="1" applyFont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1" fontId="24" fillId="0" borderId="3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2" xfId="0" applyFont="1" applyBorder="1" applyAlignment="1">
      <alignment horizontal="right" vertical="center"/>
    </xf>
    <xf numFmtId="0" fontId="24" fillId="0" borderId="3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3" fontId="24" fillId="0" borderId="2" xfId="0" applyNumberFormat="1" applyFont="1" applyBorder="1" applyAlignment="1">
      <alignment horizontal="center" vertical="center"/>
    </xf>
    <xf numFmtId="3" fontId="14" fillId="0" borderId="0" xfId="16" applyNumberFormat="1" applyFont="1" applyAlignment="1">
      <alignment horizontal="center"/>
    </xf>
    <xf numFmtId="3" fontId="5" fillId="0" borderId="0" xfId="0" applyNumberFormat="1" applyFont="1" applyAlignment="1"/>
    <xf numFmtId="3" fontId="8" fillId="0" borderId="2" xfId="16" applyNumberFormat="1" applyFont="1" applyBorder="1" applyAlignment="1">
      <alignment horizontal="center"/>
    </xf>
    <xf numFmtId="3" fontId="8" fillId="0" borderId="3" xfId="16" applyNumberFormat="1" applyFont="1" applyBorder="1" applyAlignment="1">
      <alignment horizontal="center"/>
    </xf>
    <xf numFmtId="3" fontId="6" fillId="0" borderId="2" xfId="0" applyNumberFormat="1" applyFont="1" applyBorder="1" applyAlignment="1"/>
    <xf numFmtId="3" fontId="6" fillId="0" borderId="3" xfId="0" applyNumberFormat="1" applyFont="1" applyBorder="1" applyAlignment="1"/>
    <xf numFmtId="3" fontId="16" fillId="0" borderId="0" xfId="1" applyNumberFormat="1" applyFont="1" applyAlignment="1">
      <alignment horizontal="center" vertical="center"/>
    </xf>
    <xf numFmtId="0" fontId="0" fillId="0" borderId="0" xfId="0"/>
    <xf numFmtId="0" fontId="24" fillId="0" borderId="0" xfId="0" applyFont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0" fillId="0" borderId="0" xfId="0"/>
  </cellXfs>
  <cellStyles count="34">
    <cellStyle name="Normal" xfId="0" builtinId="0"/>
    <cellStyle name="Normal 2" xfId="1"/>
    <cellStyle name="Normal_Hoja1" xfId="2"/>
    <cellStyle name="Normal_Hoja1_1" xfId="33"/>
    <cellStyle name="Normal_Hoja10" xfId="12"/>
    <cellStyle name="Normal_Hoja11" xfId="13"/>
    <cellStyle name="Normal_Hoja12" xfId="14"/>
    <cellStyle name="Normal_Hoja13" xfId="15"/>
    <cellStyle name="Normal_Hoja14" xfId="16"/>
    <cellStyle name="Normal_Hoja15" xfId="17"/>
    <cellStyle name="Normal_Hoja16" xfId="18"/>
    <cellStyle name="Normal_Hoja18" xfId="19"/>
    <cellStyle name="Normal_Hoja19" xfId="20"/>
    <cellStyle name="Normal_Hoja2" xfId="4"/>
    <cellStyle name="Normal_Hoja20" xfId="21"/>
    <cellStyle name="Normal_Hoja21" xfId="22"/>
    <cellStyle name="Normal_Hoja23" xfId="23"/>
    <cellStyle name="Normal_Hoja24" xfId="24"/>
    <cellStyle name="Normal_Hoja25" xfId="25"/>
    <cellStyle name="Normal_Hoja27" xfId="27"/>
    <cellStyle name="Normal_Hoja28" xfId="28"/>
    <cellStyle name="Normal_Hoja29" xfId="29"/>
    <cellStyle name="Normal_Hoja3" xfId="9"/>
    <cellStyle name="Normal_Hoja3_1" xfId="5"/>
    <cellStyle name="Normal_Hoja30" xfId="30"/>
    <cellStyle name="Normal_Hoja31" xfId="31"/>
    <cellStyle name="Normal_Hoja32" xfId="32"/>
    <cellStyle name="Normal_Hoja4" xfId="3"/>
    <cellStyle name="Normal_Hoja5" xfId="10"/>
    <cellStyle name="Normal_Hoja6" xfId="6"/>
    <cellStyle name="Normal_Hoja7" xfId="7"/>
    <cellStyle name="Normal_Hoja8" xfId="8"/>
    <cellStyle name="Normal_Hoja9" xfId="11"/>
    <cellStyle name="Normal_PELLUHUE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1"/>
  <sheetViews>
    <sheetView tabSelected="1" workbookViewId="0">
      <selection sqref="A1:R1"/>
    </sheetView>
  </sheetViews>
  <sheetFormatPr baseColWidth="10" defaultRowHeight="15" x14ac:dyDescent="0.25"/>
  <cols>
    <col min="1" max="1" width="24.28515625" bestFit="1" customWidth="1"/>
    <col min="2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2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B5" s="155"/>
      <c r="C5" s="156"/>
      <c r="D5" s="156"/>
      <c r="E5" s="156"/>
      <c r="F5" s="156"/>
      <c r="G5" s="156"/>
      <c r="H5" s="156"/>
      <c r="I5" s="156"/>
      <c r="J5" s="156"/>
      <c r="K5" s="156"/>
      <c r="L5" s="157"/>
      <c r="M5" s="156"/>
      <c r="N5" s="156"/>
      <c r="O5" s="156"/>
      <c r="P5" s="156"/>
      <c r="Q5" s="156"/>
      <c r="R5" s="156"/>
    </row>
    <row r="6" spans="1:18" s="66" customFormat="1" ht="11.25" customHeight="1" x14ac:dyDescent="0.25">
      <c r="A6" s="1" t="s">
        <v>3</v>
      </c>
      <c r="B6" s="19"/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27" t="s">
        <v>9</v>
      </c>
      <c r="I6" s="27" t="s">
        <v>10</v>
      </c>
      <c r="J6" s="27" t="s">
        <v>11</v>
      </c>
      <c r="K6" s="27" t="s">
        <v>12</v>
      </c>
      <c r="L6" s="25" t="s">
        <v>13</v>
      </c>
      <c r="M6" s="25" t="s">
        <v>14</v>
      </c>
      <c r="N6" s="25" t="s">
        <v>15</v>
      </c>
      <c r="O6" s="25" t="s">
        <v>16</v>
      </c>
      <c r="P6" s="25" t="s">
        <v>17</v>
      </c>
      <c r="Q6" s="25" t="s">
        <v>18</v>
      </c>
      <c r="R6" s="25" t="s">
        <v>19</v>
      </c>
    </row>
    <row r="7" spans="1:18" s="243" customFormat="1" ht="9.9499999999999993" customHeight="1" x14ac:dyDescent="0.25">
      <c r="A7" s="243" t="s">
        <v>185</v>
      </c>
      <c r="B7" s="245" t="s">
        <v>20</v>
      </c>
      <c r="C7" s="246" t="s">
        <v>212</v>
      </c>
      <c r="D7" s="246" t="s">
        <v>212</v>
      </c>
      <c r="E7" s="246" t="s">
        <v>212</v>
      </c>
      <c r="F7" s="246" t="s">
        <v>212</v>
      </c>
      <c r="G7" s="246" t="s">
        <v>212</v>
      </c>
      <c r="H7" s="246" t="s">
        <v>212</v>
      </c>
      <c r="I7" s="246" t="s">
        <v>212</v>
      </c>
      <c r="J7" s="246" t="s">
        <v>212</v>
      </c>
      <c r="K7" s="246" t="s">
        <v>212</v>
      </c>
      <c r="L7" s="246" t="s">
        <v>212</v>
      </c>
      <c r="M7" s="246">
        <v>118</v>
      </c>
      <c r="N7" s="246" t="s">
        <v>212</v>
      </c>
      <c r="O7" s="246" t="s">
        <v>212</v>
      </c>
      <c r="P7" s="246" t="s">
        <v>212</v>
      </c>
      <c r="Q7" s="246" t="s">
        <v>212</v>
      </c>
      <c r="R7" s="243">
        <v>118</v>
      </c>
    </row>
    <row r="8" spans="1:18" s="243" customFormat="1" ht="9.9499999999999993" customHeight="1" x14ac:dyDescent="0.25">
      <c r="A8" s="243" t="s">
        <v>185</v>
      </c>
      <c r="B8" s="245" t="s">
        <v>21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28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28</v>
      </c>
    </row>
    <row r="9" spans="1:18" s="243" customFormat="1" ht="9.9499999999999993" customHeight="1" x14ac:dyDescent="0.25">
      <c r="A9" s="243" t="s">
        <v>50</v>
      </c>
      <c r="B9" s="245" t="s">
        <v>20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40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40</v>
      </c>
    </row>
    <row r="10" spans="1:18" s="243" customFormat="1" ht="9.9499999999999993" customHeight="1" x14ac:dyDescent="0.25">
      <c r="A10" s="247" t="s">
        <v>50</v>
      </c>
      <c r="B10" s="248" t="s">
        <v>21</v>
      </c>
      <c r="C10" s="249" t="s">
        <v>212</v>
      </c>
      <c r="D10" s="249" t="s">
        <v>212</v>
      </c>
      <c r="E10" s="249" t="s">
        <v>212</v>
      </c>
      <c r="F10" s="249" t="s">
        <v>212</v>
      </c>
      <c r="G10" s="249" t="s">
        <v>212</v>
      </c>
      <c r="H10" s="249" t="s">
        <v>212</v>
      </c>
      <c r="I10" s="249" t="s">
        <v>212</v>
      </c>
      <c r="J10" s="249" t="s">
        <v>212</v>
      </c>
      <c r="K10" s="249" t="s">
        <v>212</v>
      </c>
      <c r="L10" s="249" t="s">
        <v>212</v>
      </c>
      <c r="M10" s="249">
        <v>9</v>
      </c>
      <c r="N10" s="249" t="s">
        <v>212</v>
      </c>
      <c r="O10" s="249" t="s">
        <v>212</v>
      </c>
      <c r="P10" s="249" t="s">
        <v>212</v>
      </c>
      <c r="Q10" s="249" t="s">
        <v>212</v>
      </c>
      <c r="R10" s="247">
        <v>9</v>
      </c>
    </row>
    <row r="11" spans="1:18" s="243" customFormat="1" ht="9.9499999999999993" customHeight="1" x14ac:dyDescent="0.25">
      <c r="B11" s="245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</row>
    <row r="12" spans="1:18" s="243" customFormat="1" ht="9.9499999999999993" customHeight="1" x14ac:dyDescent="0.25">
      <c r="A12" s="243" t="s">
        <v>22</v>
      </c>
      <c r="B12" s="245" t="s">
        <v>20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>
        <v>92287</v>
      </c>
      <c r="K12" s="246" t="s">
        <v>212</v>
      </c>
      <c r="L12" s="246" t="s">
        <v>212</v>
      </c>
      <c r="M12" s="246" t="s">
        <v>212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92287</v>
      </c>
    </row>
    <row r="13" spans="1:18" s="243" customFormat="1" ht="9.9499999999999993" customHeight="1" x14ac:dyDescent="0.25">
      <c r="A13" s="243" t="s">
        <v>22</v>
      </c>
      <c r="B13" s="245" t="s">
        <v>21</v>
      </c>
      <c r="C13" s="246" t="s">
        <v>212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>
        <v>20402</v>
      </c>
      <c r="K13" s="246">
        <v>76</v>
      </c>
      <c r="L13" s="246" t="s">
        <v>212</v>
      </c>
      <c r="M13" s="246" t="s">
        <v>212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20478</v>
      </c>
    </row>
    <row r="14" spans="1:18" s="243" customFormat="1" ht="9.9499999999999993" customHeight="1" x14ac:dyDescent="0.25">
      <c r="A14" s="243" t="s">
        <v>213</v>
      </c>
      <c r="B14" s="245" t="s">
        <v>20</v>
      </c>
      <c r="C14" s="246" t="s">
        <v>212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>
        <v>1</v>
      </c>
      <c r="K14" s="246" t="s">
        <v>212</v>
      </c>
      <c r="L14" s="246" t="s">
        <v>212</v>
      </c>
      <c r="M14" s="246" t="s">
        <v>212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1</v>
      </c>
    </row>
    <row r="15" spans="1:18" s="243" customFormat="1" ht="9.9499999999999993" customHeight="1" x14ac:dyDescent="0.25">
      <c r="A15" s="243" t="s">
        <v>213</v>
      </c>
      <c r="B15" s="245" t="s">
        <v>21</v>
      </c>
      <c r="C15" s="246" t="s">
        <v>212</v>
      </c>
      <c r="D15" s="246" t="s">
        <v>212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 t="s">
        <v>212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0</v>
      </c>
    </row>
    <row r="16" spans="1:18" s="243" customFormat="1" ht="9.9499999999999993" customHeight="1" x14ac:dyDescent="0.25">
      <c r="A16" s="243" t="s">
        <v>62</v>
      </c>
      <c r="B16" s="245" t="s">
        <v>20</v>
      </c>
      <c r="C16" s="246" t="s">
        <v>212</v>
      </c>
      <c r="D16" s="246" t="s">
        <v>212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>
        <v>39</v>
      </c>
      <c r="K16" s="246" t="s">
        <v>212</v>
      </c>
      <c r="L16" s="246" t="s">
        <v>212</v>
      </c>
      <c r="M16" s="246" t="s">
        <v>212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39</v>
      </c>
    </row>
    <row r="17" spans="1:37" s="243" customFormat="1" ht="9.9499999999999993" customHeight="1" x14ac:dyDescent="0.25">
      <c r="A17" s="243" t="s">
        <v>62</v>
      </c>
      <c r="B17" s="245" t="s">
        <v>21</v>
      </c>
      <c r="C17" s="246" t="s">
        <v>212</v>
      </c>
      <c r="D17" s="246" t="s">
        <v>212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>
        <v>8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8</v>
      </c>
    </row>
    <row r="18" spans="1:37" s="243" customFormat="1" ht="9.9499999999999993" customHeight="1" x14ac:dyDescent="0.25">
      <c r="A18" s="243" t="s">
        <v>24</v>
      </c>
      <c r="B18" s="245" t="s">
        <v>20</v>
      </c>
      <c r="C18" s="246" t="s">
        <v>212</v>
      </c>
      <c r="D18" s="246" t="s">
        <v>212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>
        <v>93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93</v>
      </c>
    </row>
    <row r="19" spans="1:37" s="243" customFormat="1" ht="9.9499999999999993" customHeight="1" x14ac:dyDescent="0.25">
      <c r="A19" s="243" t="s">
        <v>24</v>
      </c>
      <c r="B19" s="245" t="s">
        <v>21</v>
      </c>
      <c r="C19" s="246" t="s">
        <v>212</v>
      </c>
      <c r="D19" s="246" t="s">
        <v>212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>
        <v>20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20</v>
      </c>
    </row>
    <row r="20" spans="1:37" s="243" customFormat="1" ht="9.9499999999999993" customHeight="1" x14ac:dyDescent="0.25">
      <c r="A20" s="243" t="s">
        <v>214</v>
      </c>
      <c r="B20" s="245" t="s">
        <v>20</v>
      </c>
      <c r="C20" s="246" t="s">
        <v>212</v>
      </c>
      <c r="D20" s="246" t="s">
        <v>212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>
        <v>1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1</v>
      </c>
    </row>
    <row r="21" spans="1:37" s="243" customFormat="1" ht="9.9499999999999993" customHeight="1" x14ac:dyDescent="0.25">
      <c r="A21" s="243" t="s">
        <v>214</v>
      </c>
      <c r="B21" s="245" t="s">
        <v>21</v>
      </c>
      <c r="C21" s="246" t="s">
        <v>212</v>
      </c>
      <c r="D21" s="246" t="s">
        <v>212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0</v>
      </c>
    </row>
    <row r="22" spans="1:37" s="243" customFormat="1" ht="9.9499999999999993" customHeight="1" x14ac:dyDescent="0.25">
      <c r="A22" s="243" t="s">
        <v>25</v>
      </c>
      <c r="B22" s="245" t="s">
        <v>20</v>
      </c>
      <c r="C22" s="246" t="s">
        <v>212</v>
      </c>
      <c r="D22" s="246" t="s">
        <v>212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>
        <v>1</v>
      </c>
      <c r="K22" s="246" t="s">
        <v>212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1</v>
      </c>
    </row>
    <row r="23" spans="1:37" s="243" customFormat="1" ht="9.9499999999999993" customHeight="1" x14ac:dyDescent="0.25">
      <c r="A23" s="243" t="s">
        <v>25</v>
      </c>
      <c r="B23" s="245" t="s">
        <v>21</v>
      </c>
      <c r="C23" s="246" t="s">
        <v>212</v>
      </c>
      <c r="D23" s="246" t="s">
        <v>212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 t="s">
        <v>212</v>
      </c>
      <c r="K23" s="246" t="s">
        <v>212</v>
      </c>
      <c r="L23" s="246" t="s">
        <v>212</v>
      </c>
      <c r="M23" s="246" t="s">
        <v>212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0</v>
      </c>
    </row>
    <row r="24" spans="1:37" s="243" customFormat="1" ht="9.9499999999999993" customHeight="1" x14ac:dyDescent="0.25">
      <c r="A24" s="243" t="s">
        <v>215</v>
      </c>
      <c r="B24" s="245" t="s">
        <v>20</v>
      </c>
      <c r="C24" s="246" t="s">
        <v>212</v>
      </c>
      <c r="D24" s="246" t="s">
        <v>212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>
        <v>6</v>
      </c>
      <c r="K24" s="246" t="s">
        <v>212</v>
      </c>
      <c r="L24" s="246" t="s">
        <v>212</v>
      </c>
      <c r="M24" s="246" t="s">
        <v>212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3">
        <v>6</v>
      </c>
    </row>
    <row r="25" spans="1:37" s="243" customFormat="1" ht="9.9499999999999993" customHeight="1" x14ac:dyDescent="0.25">
      <c r="A25" s="243" t="s">
        <v>215</v>
      </c>
      <c r="B25" s="245" t="s">
        <v>21</v>
      </c>
      <c r="C25" s="246" t="s">
        <v>212</v>
      </c>
      <c r="D25" s="246" t="s">
        <v>212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>
        <v>2</v>
      </c>
      <c r="K25" s="246" t="s">
        <v>212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2</v>
      </c>
    </row>
    <row r="26" spans="1:37" s="243" customFormat="1" ht="9.9499999999999993" customHeight="1" x14ac:dyDescent="0.25">
      <c r="A26" s="243" t="s">
        <v>199</v>
      </c>
      <c r="B26" s="245" t="s">
        <v>20</v>
      </c>
      <c r="C26" s="246" t="s">
        <v>212</v>
      </c>
      <c r="D26" s="246" t="s">
        <v>212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 t="s">
        <v>212</v>
      </c>
      <c r="J26" s="246">
        <v>29</v>
      </c>
      <c r="K26" s="246" t="s">
        <v>212</v>
      </c>
      <c r="L26" s="246" t="s">
        <v>212</v>
      </c>
      <c r="M26" s="246" t="s">
        <v>212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3">
        <v>29</v>
      </c>
    </row>
    <row r="27" spans="1:37" s="243" customFormat="1" ht="9.9499999999999993" customHeight="1" x14ac:dyDescent="0.25">
      <c r="A27" s="247" t="s">
        <v>199</v>
      </c>
      <c r="B27" s="248" t="s">
        <v>21</v>
      </c>
      <c r="C27" s="249" t="s">
        <v>212</v>
      </c>
      <c r="D27" s="249" t="s">
        <v>212</v>
      </c>
      <c r="E27" s="249" t="s">
        <v>212</v>
      </c>
      <c r="F27" s="249" t="s">
        <v>212</v>
      </c>
      <c r="G27" s="249" t="s">
        <v>212</v>
      </c>
      <c r="H27" s="249" t="s">
        <v>212</v>
      </c>
      <c r="I27" s="249" t="s">
        <v>212</v>
      </c>
      <c r="J27" s="249">
        <v>7</v>
      </c>
      <c r="K27" s="249" t="s">
        <v>212</v>
      </c>
      <c r="L27" s="249" t="s">
        <v>212</v>
      </c>
      <c r="M27" s="249" t="s">
        <v>212</v>
      </c>
      <c r="N27" s="249" t="s">
        <v>212</v>
      </c>
      <c r="O27" s="249" t="s">
        <v>212</v>
      </c>
      <c r="P27" s="249" t="s">
        <v>212</v>
      </c>
      <c r="Q27" s="249" t="s">
        <v>212</v>
      </c>
      <c r="R27" s="247">
        <v>7</v>
      </c>
    </row>
    <row r="28" spans="1:37" s="243" customFormat="1" ht="9.9499999999999993" customHeight="1" x14ac:dyDescent="0.25">
      <c r="B28" s="245"/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</row>
    <row r="29" spans="1:37" s="243" customFormat="1" ht="9.9499999999999993" customHeight="1" x14ac:dyDescent="0.25">
      <c r="A29" s="243" t="s">
        <v>216</v>
      </c>
      <c r="B29" s="245" t="s">
        <v>20</v>
      </c>
      <c r="C29" s="246" t="s">
        <v>212</v>
      </c>
      <c r="D29" s="246" t="s">
        <v>212</v>
      </c>
      <c r="E29" s="246" t="s">
        <v>212</v>
      </c>
      <c r="F29" s="246" t="s">
        <v>212</v>
      </c>
      <c r="G29" s="246" t="s">
        <v>212</v>
      </c>
      <c r="H29" s="246" t="s">
        <v>212</v>
      </c>
      <c r="I29" s="246" t="s">
        <v>212</v>
      </c>
      <c r="J29" s="246">
        <v>5</v>
      </c>
      <c r="K29" s="246" t="s">
        <v>212</v>
      </c>
      <c r="L29" s="246" t="s">
        <v>212</v>
      </c>
      <c r="M29" s="246" t="s">
        <v>212</v>
      </c>
      <c r="N29" s="246" t="s">
        <v>212</v>
      </c>
      <c r="O29" s="246" t="s">
        <v>212</v>
      </c>
      <c r="P29" s="246" t="s">
        <v>212</v>
      </c>
      <c r="Q29" s="246" t="s">
        <v>212</v>
      </c>
      <c r="R29" s="243">
        <v>5</v>
      </c>
    </row>
    <row r="30" spans="1:37" s="243" customFormat="1" ht="9.9499999999999993" customHeight="1" x14ac:dyDescent="0.25">
      <c r="A30" s="247" t="s">
        <v>216</v>
      </c>
      <c r="B30" s="248" t="s">
        <v>21</v>
      </c>
      <c r="C30" s="249" t="s">
        <v>212</v>
      </c>
      <c r="D30" s="249" t="s">
        <v>212</v>
      </c>
      <c r="E30" s="249" t="s">
        <v>212</v>
      </c>
      <c r="F30" s="249" t="s">
        <v>212</v>
      </c>
      <c r="G30" s="249" t="s">
        <v>212</v>
      </c>
      <c r="H30" s="249" t="s">
        <v>212</v>
      </c>
      <c r="I30" s="249" t="s">
        <v>212</v>
      </c>
      <c r="J30" s="249">
        <v>1</v>
      </c>
      <c r="K30" s="249" t="s">
        <v>212</v>
      </c>
      <c r="L30" s="249" t="s">
        <v>212</v>
      </c>
      <c r="M30" s="249" t="s">
        <v>212</v>
      </c>
      <c r="N30" s="249" t="s">
        <v>212</v>
      </c>
      <c r="O30" s="249" t="s">
        <v>212</v>
      </c>
      <c r="P30" s="249" t="s">
        <v>212</v>
      </c>
      <c r="Q30" s="249" t="s">
        <v>212</v>
      </c>
      <c r="R30" s="247">
        <v>1</v>
      </c>
    </row>
    <row r="31" spans="1:37" s="243" customFormat="1" ht="9.9499999999999993" customHeight="1" x14ac:dyDescent="0.25"/>
    <row r="32" spans="1:37" s="149" customFormat="1" ht="11.25" customHeight="1" x14ac:dyDescent="0.2">
      <c r="A32" s="146" t="s">
        <v>27</v>
      </c>
      <c r="B32" s="147" t="s">
        <v>20</v>
      </c>
      <c r="C32" s="148">
        <v>0</v>
      </c>
      <c r="D32" s="148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148">
        <v>0</v>
      </c>
      <c r="K32" s="148">
        <v>0</v>
      </c>
      <c r="L32" s="54">
        <v>0</v>
      </c>
      <c r="M32" s="148">
        <v>158</v>
      </c>
      <c r="N32" s="54">
        <v>0</v>
      </c>
      <c r="O32" s="54">
        <v>0</v>
      </c>
      <c r="P32" s="54">
        <v>0</v>
      </c>
      <c r="Q32" s="54">
        <v>0</v>
      </c>
      <c r="R32" s="148">
        <v>158</v>
      </c>
      <c r="T32" s="146"/>
      <c r="U32" s="146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</row>
    <row r="33" spans="1:37" s="149" customFormat="1" ht="11.25" customHeight="1" x14ac:dyDescent="0.2">
      <c r="A33" s="146"/>
      <c r="B33" s="147" t="s">
        <v>21</v>
      </c>
      <c r="C33" s="148">
        <v>0</v>
      </c>
      <c r="D33" s="148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148">
        <v>0</v>
      </c>
      <c r="K33" s="148">
        <v>0</v>
      </c>
      <c r="L33" s="54">
        <v>0</v>
      </c>
      <c r="M33" s="148">
        <v>37</v>
      </c>
      <c r="N33" s="54">
        <v>0</v>
      </c>
      <c r="O33" s="54">
        <v>0</v>
      </c>
      <c r="P33" s="54">
        <v>0</v>
      </c>
      <c r="Q33" s="54">
        <v>0</v>
      </c>
      <c r="R33" s="148">
        <v>37</v>
      </c>
      <c r="T33" s="146"/>
      <c r="U33" s="146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</row>
    <row r="34" spans="1:37" s="149" customFormat="1" ht="11.25" customHeight="1" x14ac:dyDescent="0.2">
      <c r="A34" s="146" t="s">
        <v>28</v>
      </c>
      <c r="B34" s="147" t="s">
        <v>20</v>
      </c>
      <c r="C34" s="148">
        <v>0</v>
      </c>
      <c r="D34" s="148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148">
        <v>92457</v>
      </c>
      <c r="K34" s="148">
        <v>0</v>
      </c>
      <c r="L34" s="54">
        <v>0</v>
      </c>
      <c r="M34" s="148">
        <v>0</v>
      </c>
      <c r="N34" s="54">
        <v>0</v>
      </c>
      <c r="O34" s="54">
        <v>0</v>
      </c>
      <c r="P34" s="54">
        <v>0</v>
      </c>
      <c r="Q34" s="54">
        <v>0</v>
      </c>
      <c r="R34" s="148">
        <v>92457</v>
      </c>
      <c r="T34" s="146"/>
      <c r="U34" s="146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</row>
    <row r="35" spans="1:37" s="149" customFormat="1" ht="11.25" customHeight="1" x14ac:dyDescent="0.2">
      <c r="A35" s="146"/>
      <c r="B35" s="147" t="s">
        <v>21</v>
      </c>
      <c r="C35" s="148">
        <v>0</v>
      </c>
      <c r="D35" s="148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148">
        <v>20439</v>
      </c>
      <c r="K35" s="148">
        <v>76</v>
      </c>
      <c r="L35" s="54">
        <v>0</v>
      </c>
      <c r="M35" s="148">
        <v>0</v>
      </c>
      <c r="N35" s="54">
        <v>0</v>
      </c>
      <c r="O35" s="54">
        <v>0</v>
      </c>
      <c r="P35" s="54">
        <v>0</v>
      </c>
      <c r="Q35" s="54">
        <v>0</v>
      </c>
      <c r="R35" s="148">
        <v>20515</v>
      </c>
      <c r="T35" s="146"/>
      <c r="U35" s="146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</row>
    <row r="36" spans="1:37" s="149" customFormat="1" ht="11.25" customHeight="1" x14ac:dyDescent="0.2">
      <c r="A36" s="146" t="s">
        <v>29</v>
      </c>
      <c r="B36" s="147" t="s">
        <v>20</v>
      </c>
      <c r="C36" s="148">
        <v>0</v>
      </c>
      <c r="D36" s="148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148">
        <v>0</v>
      </c>
      <c r="K36" s="148">
        <v>0</v>
      </c>
      <c r="L36" s="54">
        <v>0</v>
      </c>
      <c r="M36" s="148">
        <v>0</v>
      </c>
      <c r="N36" s="54">
        <v>0</v>
      </c>
      <c r="O36" s="54">
        <v>0</v>
      </c>
      <c r="P36" s="54">
        <v>0</v>
      </c>
      <c r="Q36" s="54">
        <v>0</v>
      </c>
      <c r="R36" s="148">
        <v>0</v>
      </c>
      <c r="T36" s="146"/>
      <c r="U36" s="146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</row>
    <row r="37" spans="1:37" s="149" customFormat="1" ht="11.25" customHeight="1" x14ac:dyDescent="0.2">
      <c r="A37" s="146"/>
      <c r="B37" s="147" t="s">
        <v>21</v>
      </c>
      <c r="C37" s="148">
        <v>0</v>
      </c>
      <c r="D37" s="148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148">
        <v>0</v>
      </c>
      <c r="K37" s="148">
        <v>0</v>
      </c>
      <c r="L37" s="54">
        <v>0</v>
      </c>
      <c r="M37" s="148">
        <v>0</v>
      </c>
      <c r="N37" s="54">
        <v>0</v>
      </c>
      <c r="O37" s="54">
        <v>0</v>
      </c>
      <c r="P37" s="54">
        <v>0</v>
      </c>
      <c r="Q37" s="54">
        <v>0</v>
      </c>
      <c r="R37" s="148">
        <v>0</v>
      </c>
      <c r="S37" s="148"/>
      <c r="T37" s="146"/>
      <c r="U37" s="146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</row>
    <row r="38" spans="1:37" s="149" customFormat="1" ht="11.25" customHeight="1" x14ac:dyDescent="0.2">
      <c r="A38" s="146" t="s">
        <v>30</v>
      </c>
      <c r="B38" s="147" t="s">
        <v>20</v>
      </c>
      <c r="C38" s="148">
        <v>0</v>
      </c>
      <c r="D38" s="148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148">
        <v>5</v>
      </c>
      <c r="K38" s="148">
        <v>0</v>
      </c>
      <c r="L38" s="54">
        <v>0</v>
      </c>
      <c r="M38" s="148">
        <v>0</v>
      </c>
      <c r="N38" s="54">
        <v>0</v>
      </c>
      <c r="O38" s="54">
        <v>0</v>
      </c>
      <c r="P38" s="54">
        <v>0</v>
      </c>
      <c r="Q38" s="54">
        <v>0</v>
      </c>
      <c r="R38" s="148">
        <v>5</v>
      </c>
      <c r="T38" s="146"/>
      <c r="U38" s="146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</row>
    <row r="39" spans="1:37" s="149" customFormat="1" ht="11.25" customHeight="1" x14ac:dyDescent="0.2">
      <c r="A39" s="146"/>
      <c r="B39" s="147" t="s">
        <v>21</v>
      </c>
      <c r="C39" s="148">
        <v>0</v>
      </c>
      <c r="D39" s="148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148">
        <v>1</v>
      </c>
      <c r="K39" s="148">
        <v>0</v>
      </c>
      <c r="L39" s="54">
        <v>0</v>
      </c>
      <c r="M39" s="148">
        <v>0</v>
      </c>
      <c r="N39" s="54">
        <v>0</v>
      </c>
      <c r="O39" s="54">
        <v>0</v>
      </c>
      <c r="P39" s="54">
        <v>0</v>
      </c>
      <c r="Q39" s="54">
        <v>0</v>
      </c>
      <c r="R39" s="148">
        <v>1</v>
      </c>
      <c r="T39" s="146"/>
      <c r="U39" s="146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</row>
    <row r="40" spans="1:37" s="149" customFormat="1" ht="11.25" customHeight="1" x14ac:dyDescent="0.2">
      <c r="A40" s="146" t="s">
        <v>178</v>
      </c>
      <c r="B40" s="147" t="s">
        <v>20</v>
      </c>
      <c r="C40" s="148">
        <v>0</v>
      </c>
      <c r="D40" s="148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148">
        <v>0</v>
      </c>
      <c r="K40" s="148">
        <v>0</v>
      </c>
      <c r="L40" s="54">
        <v>0</v>
      </c>
      <c r="M40" s="148">
        <v>0</v>
      </c>
      <c r="N40" s="54">
        <v>0</v>
      </c>
      <c r="O40" s="54">
        <v>0</v>
      </c>
      <c r="P40" s="54">
        <v>0</v>
      </c>
      <c r="Q40" s="54">
        <v>0</v>
      </c>
      <c r="R40" s="148">
        <v>0</v>
      </c>
      <c r="T40" s="146"/>
      <c r="U40" s="146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</row>
    <row r="41" spans="1:37" s="149" customFormat="1" ht="11.25" customHeight="1" x14ac:dyDescent="0.2">
      <c r="A41" s="140"/>
      <c r="B41" s="141" t="s">
        <v>21</v>
      </c>
      <c r="C41" s="148">
        <v>0</v>
      </c>
      <c r="D41" s="148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148">
        <v>0</v>
      </c>
      <c r="K41" s="148">
        <v>0</v>
      </c>
      <c r="L41" s="54">
        <v>0</v>
      </c>
      <c r="M41" s="148">
        <v>0</v>
      </c>
      <c r="N41" s="54">
        <v>0</v>
      </c>
      <c r="O41" s="54">
        <v>0</v>
      </c>
      <c r="P41" s="54">
        <v>0</v>
      </c>
      <c r="Q41" s="54">
        <v>0</v>
      </c>
      <c r="R41" s="148">
        <v>0</v>
      </c>
      <c r="T41" s="140"/>
      <c r="U41" s="150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</row>
    <row r="42" spans="1:37" s="67" customFormat="1" ht="11.25" customHeight="1" x14ac:dyDescent="0.2">
      <c r="A42" s="160" t="s">
        <v>32</v>
      </c>
      <c r="B42" s="161" t="s">
        <v>20</v>
      </c>
      <c r="C42" s="239">
        <v>0</v>
      </c>
      <c r="D42" s="239">
        <v>0</v>
      </c>
      <c r="E42" s="232">
        <v>0</v>
      </c>
      <c r="F42" s="232">
        <v>0</v>
      </c>
      <c r="G42" s="232">
        <v>0</v>
      </c>
      <c r="H42" s="232">
        <v>0</v>
      </c>
      <c r="I42" s="232">
        <v>0</v>
      </c>
      <c r="J42" s="239">
        <v>92462</v>
      </c>
      <c r="K42" s="239">
        <v>0</v>
      </c>
      <c r="L42" s="232">
        <v>0</v>
      </c>
      <c r="M42" s="239">
        <v>158</v>
      </c>
      <c r="N42" s="232">
        <v>0</v>
      </c>
      <c r="O42" s="232">
        <v>0</v>
      </c>
      <c r="P42" s="232">
        <v>0</v>
      </c>
      <c r="Q42" s="232">
        <v>0</v>
      </c>
      <c r="R42" s="239">
        <v>92620</v>
      </c>
      <c r="T42" s="158"/>
      <c r="U42" s="159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</row>
    <row r="43" spans="1:37" s="67" customFormat="1" ht="11.25" customHeight="1" x14ac:dyDescent="0.2">
      <c r="A43" s="162"/>
      <c r="B43" s="163" t="s">
        <v>21</v>
      </c>
      <c r="C43" s="237">
        <v>0</v>
      </c>
      <c r="D43" s="237">
        <v>0</v>
      </c>
      <c r="E43" s="217">
        <v>0</v>
      </c>
      <c r="F43" s="217">
        <v>0</v>
      </c>
      <c r="G43" s="217">
        <v>0</v>
      </c>
      <c r="H43" s="217">
        <v>0</v>
      </c>
      <c r="I43" s="217">
        <v>0</v>
      </c>
      <c r="J43" s="237">
        <v>20440</v>
      </c>
      <c r="K43" s="237">
        <v>76</v>
      </c>
      <c r="L43" s="217">
        <v>0</v>
      </c>
      <c r="M43" s="237">
        <v>37</v>
      </c>
      <c r="N43" s="217">
        <v>0</v>
      </c>
      <c r="O43" s="217">
        <v>0</v>
      </c>
      <c r="P43" s="217">
        <v>0</v>
      </c>
      <c r="Q43" s="217">
        <v>0</v>
      </c>
      <c r="R43" s="237">
        <v>20553</v>
      </c>
    </row>
    <row r="44" spans="1:37" s="149" customFormat="1" ht="12" customHeight="1" x14ac:dyDescent="0.25">
      <c r="A44" s="143"/>
      <c r="B44" s="144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</row>
    <row r="45" spans="1:37" s="149" customFormat="1" ht="11.25" customHeight="1" x14ac:dyDescent="0.25">
      <c r="A45" s="143"/>
      <c r="B45" s="144"/>
      <c r="C45" s="151" t="s">
        <v>191</v>
      </c>
      <c r="D45" s="151"/>
      <c r="E45" s="152"/>
      <c r="F45" s="152"/>
      <c r="G45" s="151" t="s">
        <v>33</v>
      </c>
      <c r="H45" s="151"/>
      <c r="I45" s="152"/>
      <c r="J45" s="151" t="s">
        <v>34</v>
      </c>
      <c r="K45" s="152"/>
      <c r="L45" s="152"/>
      <c r="M45" s="151" t="s">
        <v>35</v>
      </c>
      <c r="N45" s="152"/>
      <c r="O45" s="151"/>
      <c r="P45" s="151" t="s">
        <v>36</v>
      </c>
      <c r="Q45" s="152"/>
      <c r="R45" s="148"/>
    </row>
    <row r="46" spans="1:37" s="149" customFormat="1" ht="11.25" customHeight="1" x14ac:dyDescent="0.25">
      <c r="A46" s="143"/>
      <c r="B46" s="144"/>
      <c r="C46" s="151" t="s">
        <v>37</v>
      </c>
      <c r="D46" s="151"/>
      <c r="E46" s="152"/>
      <c r="F46" s="152"/>
      <c r="G46" s="151" t="s">
        <v>38</v>
      </c>
      <c r="H46" s="151"/>
      <c r="I46" s="152"/>
      <c r="J46" s="151" t="s">
        <v>39</v>
      </c>
      <c r="K46" s="152"/>
      <c r="L46" s="152"/>
      <c r="M46" s="151" t="s">
        <v>40</v>
      </c>
      <c r="N46" s="152"/>
      <c r="O46" s="151"/>
      <c r="P46" s="151" t="s">
        <v>41</v>
      </c>
      <c r="Q46" s="152"/>
      <c r="R46" s="148"/>
    </row>
    <row r="47" spans="1:37" s="149" customFormat="1" ht="11.25" customHeight="1" x14ac:dyDescent="0.25">
      <c r="A47" s="143"/>
      <c r="B47" s="144"/>
      <c r="C47" s="151" t="s">
        <v>42</v>
      </c>
      <c r="D47" s="151"/>
      <c r="E47" s="152"/>
      <c r="F47" s="152"/>
      <c r="G47" s="151" t="s">
        <v>43</v>
      </c>
      <c r="H47" s="151"/>
      <c r="I47" s="152"/>
      <c r="J47" s="151" t="s">
        <v>44</v>
      </c>
      <c r="K47" s="152"/>
      <c r="L47" s="152"/>
      <c r="M47" s="151" t="s">
        <v>45</v>
      </c>
      <c r="N47" s="152"/>
      <c r="O47" s="151"/>
      <c r="P47" s="151" t="s">
        <v>46</v>
      </c>
      <c r="Q47" s="152"/>
      <c r="R47" s="148"/>
    </row>
    <row r="48" spans="1:37" s="243" customFormat="1" ht="9.9499999999999993" customHeight="1" x14ac:dyDescent="0.25"/>
    <row r="49" s="243" customFormat="1" ht="9.9499999999999993" customHeight="1" x14ac:dyDescent="0.25"/>
    <row r="50" s="243" customFormat="1" ht="9.9499999999999993" customHeight="1" x14ac:dyDescent="0.25"/>
    <row r="51" s="243" customFormat="1" ht="9.9499999999999993" customHeight="1" x14ac:dyDescent="0.25"/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1" fitToHeight="3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workbookViewId="0">
      <selection sqref="A1:R1"/>
    </sheetView>
  </sheetViews>
  <sheetFormatPr baseColWidth="10" defaultRowHeight="15" x14ac:dyDescent="0.25"/>
  <cols>
    <col min="1" max="1" width="30" bestFit="1" customWidth="1"/>
    <col min="2" max="2" width="6.7109375" style="244" customWidth="1"/>
    <col min="3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70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99"/>
      <c r="B5" s="155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80"/>
    </row>
    <row r="6" spans="1:18" s="21" customFormat="1" ht="11.25" customHeight="1" x14ac:dyDescent="0.2">
      <c r="A6" s="79" t="s">
        <v>3</v>
      </c>
      <c r="B6" s="285"/>
      <c r="C6" s="80" t="s">
        <v>4</v>
      </c>
      <c r="D6" s="80" t="s">
        <v>5</v>
      </c>
      <c r="E6" s="27" t="s">
        <v>6</v>
      </c>
      <c r="F6" s="27" t="s">
        <v>7</v>
      </c>
      <c r="G6" s="27" t="s">
        <v>8</v>
      </c>
      <c r="H6" s="27" t="s">
        <v>9</v>
      </c>
      <c r="I6" s="27" t="s">
        <v>10</v>
      </c>
      <c r="J6" s="80" t="s">
        <v>11</v>
      </c>
      <c r="K6" s="80" t="s">
        <v>12</v>
      </c>
      <c r="L6" s="27" t="s">
        <v>13</v>
      </c>
      <c r="M6" s="80" t="s">
        <v>14</v>
      </c>
      <c r="N6" s="25" t="s">
        <v>15</v>
      </c>
      <c r="O6" s="80" t="s">
        <v>16</v>
      </c>
      <c r="P6" s="25" t="s">
        <v>17</v>
      </c>
      <c r="Q6" s="25" t="s">
        <v>18</v>
      </c>
      <c r="R6" s="25" t="s">
        <v>19</v>
      </c>
    </row>
    <row r="7" spans="1:18" s="243" customFormat="1" ht="9" x14ac:dyDescent="0.25">
      <c r="A7" s="243" t="s">
        <v>49</v>
      </c>
      <c r="B7" s="245" t="s">
        <v>20</v>
      </c>
      <c r="C7" s="246" t="s">
        <v>212</v>
      </c>
      <c r="D7" s="246" t="s">
        <v>212</v>
      </c>
      <c r="E7" s="246" t="s">
        <v>212</v>
      </c>
      <c r="F7" s="246" t="s">
        <v>212</v>
      </c>
      <c r="G7" s="246" t="s">
        <v>212</v>
      </c>
      <c r="H7" s="246" t="s">
        <v>212</v>
      </c>
      <c r="I7" s="246" t="s">
        <v>212</v>
      </c>
      <c r="J7" s="246" t="s">
        <v>212</v>
      </c>
      <c r="K7" s="246" t="s">
        <v>212</v>
      </c>
      <c r="L7" s="246" t="s">
        <v>212</v>
      </c>
      <c r="M7" s="246">
        <v>1876</v>
      </c>
      <c r="N7" s="246" t="s">
        <v>212</v>
      </c>
      <c r="O7" s="246" t="s">
        <v>212</v>
      </c>
      <c r="P7" s="246" t="s">
        <v>212</v>
      </c>
      <c r="Q7" s="246" t="s">
        <v>212</v>
      </c>
      <c r="R7" s="243">
        <v>1876</v>
      </c>
    </row>
    <row r="8" spans="1:18" s="243" customFormat="1" ht="9" x14ac:dyDescent="0.25">
      <c r="A8" s="243" t="s">
        <v>49</v>
      </c>
      <c r="B8" s="245" t="s">
        <v>21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436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436</v>
      </c>
    </row>
    <row r="9" spans="1:18" s="243" customFormat="1" ht="9" x14ac:dyDescent="0.25">
      <c r="A9" s="243" t="s">
        <v>185</v>
      </c>
      <c r="B9" s="245" t="s">
        <v>20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81426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81426</v>
      </c>
    </row>
    <row r="10" spans="1:18" s="243" customFormat="1" ht="9" x14ac:dyDescent="0.25">
      <c r="A10" s="243" t="s">
        <v>185</v>
      </c>
      <c r="B10" s="245" t="s">
        <v>21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20674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20674</v>
      </c>
    </row>
    <row r="11" spans="1:18" s="243" customFormat="1" ht="9" x14ac:dyDescent="0.25">
      <c r="A11" s="243" t="s">
        <v>50</v>
      </c>
      <c r="B11" s="245" t="s">
        <v>20</v>
      </c>
      <c r="C11" s="246" t="s">
        <v>212</v>
      </c>
      <c r="D11" s="246" t="s">
        <v>212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>
        <v>25478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25478</v>
      </c>
    </row>
    <row r="12" spans="1:18" s="243" customFormat="1" ht="9" x14ac:dyDescent="0.25">
      <c r="A12" s="243" t="s">
        <v>50</v>
      </c>
      <c r="B12" s="245" t="s">
        <v>21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>
        <v>6096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6096</v>
      </c>
    </row>
    <row r="13" spans="1:18" s="243" customFormat="1" ht="9" x14ac:dyDescent="0.25">
      <c r="A13" s="243" t="s">
        <v>114</v>
      </c>
      <c r="B13" s="245" t="s">
        <v>20</v>
      </c>
      <c r="C13" s="246" t="s">
        <v>212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>
        <v>1662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1662</v>
      </c>
    </row>
    <row r="14" spans="1:18" s="243" customFormat="1" ht="9" x14ac:dyDescent="0.25">
      <c r="A14" s="243" t="s">
        <v>114</v>
      </c>
      <c r="B14" s="245" t="s">
        <v>21</v>
      </c>
      <c r="C14" s="246" t="s">
        <v>212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>
        <v>370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370</v>
      </c>
    </row>
    <row r="15" spans="1:18" s="243" customFormat="1" ht="9" x14ac:dyDescent="0.25">
      <c r="A15" s="243" t="s">
        <v>103</v>
      </c>
      <c r="B15" s="245" t="s">
        <v>20</v>
      </c>
      <c r="C15" s="246" t="s">
        <v>212</v>
      </c>
      <c r="D15" s="246" t="s">
        <v>212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>
        <v>8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8</v>
      </c>
    </row>
    <row r="16" spans="1:18" s="243" customFormat="1" ht="9" x14ac:dyDescent="0.25">
      <c r="A16" s="243" t="s">
        <v>103</v>
      </c>
      <c r="B16" s="245" t="s">
        <v>21</v>
      </c>
      <c r="C16" s="246" t="s">
        <v>212</v>
      </c>
      <c r="D16" s="246" t="s">
        <v>212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>
        <v>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2</v>
      </c>
    </row>
    <row r="17" spans="1:18" s="243" customFormat="1" ht="9" x14ac:dyDescent="0.25">
      <c r="A17" s="243" t="s">
        <v>104</v>
      </c>
      <c r="B17" s="245" t="s">
        <v>20</v>
      </c>
      <c r="C17" s="246" t="s">
        <v>212</v>
      </c>
      <c r="D17" s="246" t="s">
        <v>212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>
        <v>55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55</v>
      </c>
    </row>
    <row r="18" spans="1:18" s="243" customFormat="1" ht="9" x14ac:dyDescent="0.25">
      <c r="A18" s="243" t="s">
        <v>104</v>
      </c>
      <c r="B18" s="245" t="s">
        <v>21</v>
      </c>
      <c r="C18" s="246" t="s">
        <v>212</v>
      </c>
      <c r="D18" s="246" t="s">
        <v>212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>
        <v>13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13</v>
      </c>
    </row>
    <row r="19" spans="1:18" s="243" customFormat="1" ht="9" x14ac:dyDescent="0.25">
      <c r="A19" s="252" t="s">
        <v>61</v>
      </c>
      <c r="B19" s="253" t="s">
        <v>20</v>
      </c>
      <c r="C19" s="277" t="s">
        <v>212</v>
      </c>
      <c r="D19" s="277" t="s">
        <v>212</v>
      </c>
      <c r="E19" s="277" t="s">
        <v>212</v>
      </c>
      <c r="F19" s="277" t="s">
        <v>212</v>
      </c>
      <c r="G19" s="277" t="s">
        <v>212</v>
      </c>
      <c r="H19" s="277" t="s">
        <v>212</v>
      </c>
      <c r="I19" s="277" t="s">
        <v>212</v>
      </c>
      <c r="J19" s="277" t="s">
        <v>212</v>
      </c>
      <c r="K19" s="277" t="s">
        <v>212</v>
      </c>
      <c r="L19" s="277" t="s">
        <v>212</v>
      </c>
      <c r="M19" s="277">
        <v>104</v>
      </c>
      <c r="N19" s="277" t="s">
        <v>212</v>
      </c>
      <c r="O19" s="277" t="s">
        <v>212</v>
      </c>
      <c r="P19" s="277" t="s">
        <v>212</v>
      </c>
      <c r="Q19" s="277" t="s">
        <v>212</v>
      </c>
      <c r="R19" s="252">
        <v>104</v>
      </c>
    </row>
    <row r="20" spans="1:18" s="243" customFormat="1" ht="9" x14ac:dyDescent="0.25">
      <c r="A20" s="247" t="s">
        <v>61</v>
      </c>
      <c r="B20" s="248" t="s">
        <v>21</v>
      </c>
      <c r="C20" s="249" t="s">
        <v>212</v>
      </c>
      <c r="D20" s="249" t="s">
        <v>212</v>
      </c>
      <c r="E20" s="249" t="s">
        <v>212</v>
      </c>
      <c r="F20" s="249" t="s">
        <v>212</v>
      </c>
      <c r="G20" s="249" t="s">
        <v>212</v>
      </c>
      <c r="H20" s="249" t="s">
        <v>212</v>
      </c>
      <c r="I20" s="249" t="s">
        <v>212</v>
      </c>
      <c r="J20" s="249" t="s">
        <v>212</v>
      </c>
      <c r="K20" s="249" t="s">
        <v>212</v>
      </c>
      <c r="L20" s="249" t="s">
        <v>212</v>
      </c>
      <c r="M20" s="249">
        <v>13</v>
      </c>
      <c r="N20" s="249" t="s">
        <v>212</v>
      </c>
      <c r="O20" s="249" t="s">
        <v>212</v>
      </c>
      <c r="P20" s="249" t="s">
        <v>212</v>
      </c>
      <c r="Q20" s="249" t="s">
        <v>212</v>
      </c>
      <c r="R20" s="247">
        <v>13</v>
      </c>
    </row>
    <row r="21" spans="1:18" s="243" customFormat="1" ht="9" x14ac:dyDescent="0.25">
      <c r="B21" s="245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</row>
    <row r="22" spans="1:18" s="243" customFormat="1" ht="9" x14ac:dyDescent="0.25">
      <c r="A22" s="243" t="s">
        <v>51</v>
      </c>
      <c r="B22" s="245" t="s">
        <v>20</v>
      </c>
      <c r="C22" s="246" t="s">
        <v>212</v>
      </c>
      <c r="D22" s="246">
        <v>37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37</v>
      </c>
    </row>
    <row r="23" spans="1:18" s="243" customFormat="1" ht="9" x14ac:dyDescent="0.25">
      <c r="A23" s="243" t="s">
        <v>51</v>
      </c>
      <c r="B23" s="245" t="s">
        <v>21</v>
      </c>
      <c r="C23" s="246" t="s">
        <v>212</v>
      </c>
      <c r="D23" s="246">
        <v>36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 t="s">
        <v>212</v>
      </c>
      <c r="K23" s="246" t="s">
        <v>212</v>
      </c>
      <c r="L23" s="246" t="s">
        <v>212</v>
      </c>
      <c r="M23" s="246" t="s">
        <v>212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36</v>
      </c>
    </row>
    <row r="24" spans="1:18" s="243" customFormat="1" ht="9" x14ac:dyDescent="0.25">
      <c r="A24" s="243" t="s">
        <v>22</v>
      </c>
      <c r="B24" s="245" t="s">
        <v>20</v>
      </c>
      <c r="C24" s="246" t="s">
        <v>212</v>
      </c>
      <c r="D24" s="246" t="s">
        <v>212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>
        <v>730</v>
      </c>
      <c r="K24" s="246" t="s">
        <v>212</v>
      </c>
      <c r="L24" s="246" t="s">
        <v>212</v>
      </c>
      <c r="M24" s="246" t="s">
        <v>212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3">
        <v>730</v>
      </c>
    </row>
    <row r="25" spans="1:18" s="243" customFormat="1" ht="9" x14ac:dyDescent="0.25">
      <c r="A25" s="243" t="s">
        <v>22</v>
      </c>
      <c r="B25" s="245" t="s">
        <v>21</v>
      </c>
      <c r="C25" s="246" t="s">
        <v>212</v>
      </c>
      <c r="D25" s="246" t="s">
        <v>212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>
        <v>144</v>
      </c>
      <c r="K25" s="246">
        <v>2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146</v>
      </c>
    </row>
    <row r="26" spans="1:18" s="243" customFormat="1" ht="9" x14ac:dyDescent="0.25">
      <c r="A26" s="243" t="s">
        <v>53</v>
      </c>
      <c r="B26" s="245" t="s">
        <v>20</v>
      </c>
      <c r="C26" s="246" t="s">
        <v>212</v>
      </c>
      <c r="D26" s="246">
        <v>111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 t="s">
        <v>212</v>
      </c>
      <c r="J26" s="246" t="s">
        <v>212</v>
      </c>
      <c r="K26" s="246" t="s">
        <v>212</v>
      </c>
      <c r="L26" s="246" t="s">
        <v>212</v>
      </c>
      <c r="M26" s="246" t="s">
        <v>212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3">
        <v>111</v>
      </c>
    </row>
    <row r="27" spans="1:18" s="243" customFormat="1" ht="9" x14ac:dyDescent="0.25">
      <c r="A27" s="243" t="s">
        <v>53</v>
      </c>
      <c r="B27" s="245" t="s">
        <v>21</v>
      </c>
      <c r="C27" s="246" t="s">
        <v>212</v>
      </c>
      <c r="D27" s="246">
        <v>107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 t="s">
        <v>212</v>
      </c>
      <c r="K27" s="246" t="s">
        <v>212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3">
        <v>107</v>
      </c>
    </row>
    <row r="28" spans="1:18" s="243" customFormat="1" ht="9" x14ac:dyDescent="0.25">
      <c r="A28" s="243" t="s">
        <v>62</v>
      </c>
      <c r="B28" s="245" t="s">
        <v>20</v>
      </c>
      <c r="C28" s="246" t="s">
        <v>212</v>
      </c>
      <c r="D28" s="246">
        <v>2</v>
      </c>
      <c r="E28" s="246" t="s">
        <v>212</v>
      </c>
      <c r="F28" s="246" t="s">
        <v>212</v>
      </c>
      <c r="G28" s="246" t="s">
        <v>212</v>
      </c>
      <c r="H28" s="246" t="s">
        <v>212</v>
      </c>
      <c r="I28" s="246" t="s">
        <v>212</v>
      </c>
      <c r="J28" s="246" t="s">
        <v>212</v>
      </c>
      <c r="K28" s="246" t="s">
        <v>212</v>
      </c>
      <c r="L28" s="246" t="s">
        <v>212</v>
      </c>
      <c r="M28" s="246" t="s">
        <v>212</v>
      </c>
      <c r="N28" s="246" t="s">
        <v>212</v>
      </c>
      <c r="O28" s="246" t="s">
        <v>212</v>
      </c>
      <c r="P28" s="246" t="s">
        <v>212</v>
      </c>
      <c r="Q28" s="246" t="s">
        <v>212</v>
      </c>
      <c r="R28" s="243">
        <v>2</v>
      </c>
    </row>
    <row r="29" spans="1:18" s="243" customFormat="1" ht="9" x14ac:dyDescent="0.25">
      <c r="A29" s="243" t="s">
        <v>62</v>
      </c>
      <c r="B29" s="245" t="s">
        <v>21</v>
      </c>
      <c r="C29" s="246" t="s">
        <v>212</v>
      </c>
      <c r="D29" s="246">
        <v>1</v>
      </c>
      <c r="E29" s="246" t="s">
        <v>212</v>
      </c>
      <c r="F29" s="246" t="s">
        <v>212</v>
      </c>
      <c r="G29" s="246" t="s">
        <v>212</v>
      </c>
      <c r="H29" s="246" t="s">
        <v>212</v>
      </c>
      <c r="I29" s="246" t="s">
        <v>212</v>
      </c>
      <c r="J29" s="246" t="s">
        <v>212</v>
      </c>
      <c r="K29" s="246" t="s">
        <v>212</v>
      </c>
      <c r="L29" s="246" t="s">
        <v>212</v>
      </c>
      <c r="M29" s="246" t="s">
        <v>212</v>
      </c>
      <c r="N29" s="246" t="s">
        <v>212</v>
      </c>
      <c r="O29" s="246" t="s">
        <v>212</v>
      </c>
      <c r="P29" s="246" t="s">
        <v>212</v>
      </c>
      <c r="Q29" s="246" t="s">
        <v>212</v>
      </c>
      <c r="R29" s="243">
        <v>1</v>
      </c>
    </row>
    <row r="30" spans="1:18" s="243" customFormat="1" ht="9" x14ac:dyDescent="0.25">
      <c r="A30" s="243" t="s">
        <v>23</v>
      </c>
      <c r="B30" s="245" t="s">
        <v>20</v>
      </c>
      <c r="C30" s="246" t="s">
        <v>212</v>
      </c>
      <c r="D30" s="246" t="s">
        <v>212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 t="s">
        <v>212</v>
      </c>
      <c r="J30" s="246">
        <v>13877</v>
      </c>
      <c r="K30" s="246" t="s">
        <v>212</v>
      </c>
      <c r="L30" s="246" t="s">
        <v>212</v>
      </c>
      <c r="M30" s="246" t="s">
        <v>212</v>
      </c>
      <c r="N30" s="246" t="s">
        <v>212</v>
      </c>
      <c r="O30" s="246" t="s">
        <v>212</v>
      </c>
      <c r="P30" s="246" t="s">
        <v>212</v>
      </c>
      <c r="Q30" s="246" t="s">
        <v>212</v>
      </c>
      <c r="R30" s="243">
        <v>13877</v>
      </c>
    </row>
    <row r="31" spans="1:18" s="243" customFormat="1" ht="9" x14ac:dyDescent="0.25">
      <c r="A31" s="243" t="s">
        <v>23</v>
      </c>
      <c r="B31" s="245" t="s">
        <v>21</v>
      </c>
      <c r="C31" s="246" t="s">
        <v>212</v>
      </c>
      <c r="D31" s="246" t="s">
        <v>212</v>
      </c>
      <c r="E31" s="246" t="s">
        <v>212</v>
      </c>
      <c r="F31" s="246" t="s">
        <v>212</v>
      </c>
      <c r="G31" s="246" t="s">
        <v>212</v>
      </c>
      <c r="H31" s="246" t="s">
        <v>212</v>
      </c>
      <c r="I31" s="246" t="s">
        <v>212</v>
      </c>
      <c r="J31" s="246">
        <v>3139</v>
      </c>
      <c r="K31" s="246">
        <v>240</v>
      </c>
      <c r="L31" s="246" t="s">
        <v>212</v>
      </c>
      <c r="M31" s="246" t="s">
        <v>212</v>
      </c>
      <c r="N31" s="246" t="s">
        <v>212</v>
      </c>
      <c r="O31" s="246" t="s">
        <v>212</v>
      </c>
      <c r="P31" s="246" t="s">
        <v>212</v>
      </c>
      <c r="Q31" s="246" t="s">
        <v>212</v>
      </c>
      <c r="R31" s="243">
        <v>3379</v>
      </c>
    </row>
    <row r="32" spans="1:18" s="243" customFormat="1" ht="9" x14ac:dyDescent="0.25">
      <c r="A32" s="243" t="s">
        <v>63</v>
      </c>
      <c r="B32" s="245" t="s">
        <v>20</v>
      </c>
      <c r="C32" s="246" t="s">
        <v>212</v>
      </c>
      <c r="D32" s="246">
        <v>2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 t="s">
        <v>212</v>
      </c>
      <c r="J32" s="246" t="s">
        <v>212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3">
        <v>2</v>
      </c>
    </row>
    <row r="33" spans="1:18" s="243" customFormat="1" ht="9" x14ac:dyDescent="0.25">
      <c r="A33" s="243" t="s">
        <v>63</v>
      </c>
      <c r="B33" s="245" t="s">
        <v>21</v>
      </c>
      <c r="C33" s="246" t="s">
        <v>212</v>
      </c>
      <c r="D33" s="246" t="s">
        <v>212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 t="s">
        <v>212</v>
      </c>
      <c r="J33" s="246" t="s">
        <v>212</v>
      </c>
      <c r="K33" s="246" t="s">
        <v>212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3">
        <v>0</v>
      </c>
    </row>
    <row r="34" spans="1:18" s="243" customFormat="1" ht="9" x14ac:dyDescent="0.25">
      <c r="A34" s="243" t="s">
        <v>24</v>
      </c>
      <c r="B34" s="245" t="s">
        <v>20</v>
      </c>
      <c r="C34" s="246" t="s">
        <v>212</v>
      </c>
      <c r="D34" s="246" t="s">
        <v>212</v>
      </c>
      <c r="E34" s="246" t="s">
        <v>212</v>
      </c>
      <c r="F34" s="246" t="s">
        <v>212</v>
      </c>
      <c r="G34" s="246" t="s">
        <v>212</v>
      </c>
      <c r="H34" s="246" t="s">
        <v>212</v>
      </c>
      <c r="I34" s="246" t="s">
        <v>212</v>
      </c>
      <c r="J34" s="246">
        <v>26770</v>
      </c>
      <c r="K34" s="246" t="s">
        <v>212</v>
      </c>
      <c r="L34" s="246" t="s">
        <v>212</v>
      </c>
      <c r="M34" s="246" t="s">
        <v>212</v>
      </c>
      <c r="N34" s="246" t="s">
        <v>212</v>
      </c>
      <c r="O34" s="246" t="s">
        <v>212</v>
      </c>
      <c r="P34" s="246" t="s">
        <v>212</v>
      </c>
      <c r="Q34" s="246" t="s">
        <v>212</v>
      </c>
      <c r="R34" s="243">
        <v>26770</v>
      </c>
    </row>
    <row r="35" spans="1:18" s="243" customFormat="1" ht="9" x14ac:dyDescent="0.25">
      <c r="A35" s="243" t="s">
        <v>24</v>
      </c>
      <c r="B35" s="245" t="s">
        <v>21</v>
      </c>
      <c r="C35" s="246" t="s">
        <v>212</v>
      </c>
      <c r="D35" s="246" t="s">
        <v>212</v>
      </c>
      <c r="E35" s="246" t="s">
        <v>212</v>
      </c>
      <c r="F35" s="246" t="s">
        <v>212</v>
      </c>
      <c r="G35" s="246" t="s">
        <v>212</v>
      </c>
      <c r="H35" s="246" t="s">
        <v>212</v>
      </c>
      <c r="I35" s="246" t="s">
        <v>212</v>
      </c>
      <c r="J35" s="246">
        <v>5932</v>
      </c>
      <c r="K35" s="246">
        <v>338</v>
      </c>
      <c r="L35" s="246" t="s">
        <v>212</v>
      </c>
      <c r="M35" s="246" t="s">
        <v>212</v>
      </c>
      <c r="N35" s="246" t="s">
        <v>212</v>
      </c>
      <c r="O35" s="246" t="s">
        <v>212</v>
      </c>
      <c r="P35" s="246" t="s">
        <v>212</v>
      </c>
      <c r="Q35" s="246" t="s">
        <v>212</v>
      </c>
      <c r="R35" s="243">
        <v>6270</v>
      </c>
    </row>
    <row r="36" spans="1:18" s="243" customFormat="1" ht="9" x14ac:dyDescent="0.25">
      <c r="A36" s="243" t="s">
        <v>64</v>
      </c>
      <c r="B36" s="245" t="s">
        <v>20</v>
      </c>
      <c r="C36" s="246" t="s">
        <v>212</v>
      </c>
      <c r="D36" s="246" t="s">
        <v>212</v>
      </c>
      <c r="E36" s="246" t="s">
        <v>212</v>
      </c>
      <c r="F36" s="246" t="s">
        <v>212</v>
      </c>
      <c r="G36" s="246" t="s">
        <v>212</v>
      </c>
      <c r="H36" s="246" t="s">
        <v>212</v>
      </c>
      <c r="I36" s="246" t="s">
        <v>212</v>
      </c>
      <c r="J36" s="246">
        <v>1275</v>
      </c>
      <c r="K36" s="246" t="s">
        <v>212</v>
      </c>
      <c r="L36" s="246" t="s">
        <v>212</v>
      </c>
      <c r="M36" s="246" t="s">
        <v>212</v>
      </c>
      <c r="N36" s="246" t="s">
        <v>212</v>
      </c>
      <c r="O36" s="246" t="s">
        <v>212</v>
      </c>
      <c r="P36" s="246" t="s">
        <v>212</v>
      </c>
      <c r="Q36" s="246" t="s">
        <v>212</v>
      </c>
      <c r="R36" s="243">
        <v>1275</v>
      </c>
    </row>
    <row r="37" spans="1:18" s="243" customFormat="1" ht="9" x14ac:dyDescent="0.25">
      <c r="A37" s="243" t="s">
        <v>64</v>
      </c>
      <c r="B37" s="245" t="s">
        <v>21</v>
      </c>
      <c r="C37" s="246" t="s">
        <v>212</v>
      </c>
      <c r="D37" s="246" t="s">
        <v>212</v>
      </c>
      <c r="E37" s="246" t="s">
        <v>212</v>
      </c>
      <c r="F37" s="246" t="s">
        <v>212</v>
      </c>
      <c r="G37" s="246" t="s">
        <v>212</v>
      </c>
      <c r="H37" s="246" t="s">
        <v>212</v>
      </c>
      <c r="I37" s="246" t="s">
        <v>212</v>
      </c>
      <c r="J37" s="246">
        <v>285</v>
      </c>
      <c r="K37" s="246">
        <v>1</v>
      </c>
      <c r="L37" s="246" t="s">
        <v>212</v>
      </c>
      <c r="M37" s="246" t="s">
        <v>212</v>
      </c>
      <c r="N37" s="246" t="s">
        <v>212</v>
      </c>
      <c r="O37" s="246" t="s">
        <v>212</v>
      </c>
      <c r="P37" s="246" t="s">
        <v>212</v>
      </c>
      <c r="Q37" s="246" t="s">
        <v>212</v>
      </c>
      <c r="R37" s="243">
        <v>286</v>
      </c>
    </row>
    <row r="38" spans="1:18" s="243" customFormat="1" ht="9" x14ac:dyDescent="0.25">
      <c r="A38" s="243" t="s">
        <v>205</v>
      </c>
      <c r="B38" s="245" t="s">
        <v>20</v>
      </c>
      <c r="C38" s="246" t="s">
        <v>212</v>
      </c>
      <c r="D38" s="246">
        <v>12</v>
      </c>
      <c r="E38" s="246" t="s">
        <v>212</v>
      </c>
      <c r="F38" s="246" t="s">
        <v>212</v>
      </c>
      <c r="G38" s="246" t="s">
        <v>212</v>
      </c>
      <c r="H38" s="246" t="s">
        <v>212</v>
      </c>
      <c r="I38" s="246" t="s">
        <v>212</v>
      </c>
      <c r="J38" s="246" t="s">
        <v>212</v>
      </c>
      <c r="K38" s="246" t="s">
        <v>212</v>
      </c>
      <c r="L38" s="246" t="s">
        <v>212</v>
      </c>
      <c r="M38" s="246" t="s">
        <v>212</v>
      </c>
      <c r="N38" s="246" t="s">
        <v>212</v>
      </c>
      <c r="O38" s="246" t="s">
        <v>212</v>
      </c>
      <c r="P38" s="246" t="s">
        <v>212</v>
      </c>
      <c r="Q38" s="246" t="s">
        <v>212</v>
      </c>
      <c r="R38" s="243">
        <v>12</v>
      </c>
    </row>
    <row r="39" spans="1:18" s="243" customFormat="1" ht="9" x14ac:dyDescent="0.25">
      <c r="A39" s="243" t="s">
        <v>205</v>
      </c>
      <c r="B39" s="245" t="s">
        <v>21</v>
      </c>
      <c r="C39" s="246" t="s">
        <v>212</v>
      </c>
      <c r="D39" s="246">
        <v>12</v>
      </c>
      <c r="E39" s="246" t="s">
        <v>212</v>
      </c>
      <c r="F39" s="246" t="s">
        <v>212</v>
      </c>
      <c r="G39" s="246" t="s">
        <v>212</v>
      </c>
      <c r="H39" s="246" t="s">
        <v>212</v>
      </c>
      <c r="I39" s="246" t="s">
        <v>212</v>
      </c>
      <c r="J39" s="246" t="s">
        <v>212</v>
      </c>
      <c r="K39" s="246" t="s">
        <v>212</v>
      </c>
      <c r="L39" s="246" t="s">
        <v>212</v>
      </c>
      <c r="M39" s="246" t="s">
        <v>212</v>
      </c>
      <c r="N39" s="246" t="s">
        <v>212</v>
      </c>
      <c r="O39" s="246" t="s">
        <v>212</v>
      </c>
      <c r="P39" s="246" t="s">
        <v>212</v>
      </c>
      <c r="Q39" s="246" t="s">
        <v>212</v>
      </c>
      <c r="R39" s="243">
        <v>12</v>
      </c>
    </row>
    <row r="40" spans="1:18" s="243" customFormat="1" ht="9" x14ac:dyDescent="0.25">
      <c r="A40" s="243" t="s">
        <v>172</v>
      </c>
      <c r="B40" s="245" t="s">
        <v>20</v>
      </c>
      <c r="C40" s="246" t="s">
        <v>212</v>
      </c>
      <c r="D40" s="246">
        <v>2</v>
      </c>
      <c r="E40" s="246" t="s">
        <v>212</v>
      </c>
      <c r="F40" s="246" t="s">
        <v>212</v>
      </c>
      <c r="G40" s="246" t="s">
        <v>212</v>
      </c>
      <c r="H40" s="246" t="s">
        <v>212</v>
      </c>
      <c r="I40" s="246" t="s">
        <v>212</v>
      </c>
      <c r="J40" s="246" t="s">
        <v>212</v>
      </c>
      <c r="K40" s="246" t="s">
        <v>212</v>
      </c>
      <c r="L40" s="246" t="s">
        <v>212</v>
      </c>
      <c r="M40" s="246" t="s">
        <v>212</v>
      </c>
      <c r="N40" s="246" t="s">
        <v>212</v>
      </c>
      <c r="O40" s="246" t="s">
        <v>212</v>
      </c>
      <c r="P40" s="246" t="s">
        <v>212</v>
      </c>
      <c r="Q40" s="246" t="s">
        <v>212</v>
      </c>
      <c r="R40" s="243">
        <v>2</v>
      </c>
    </row>
    <row r="41" spans="1:18" s="243" customFormat="1" ht="9" x14ac:dyDescent="0.25">
      <c r="A41" s="243" t="s">
        <v>172</v>
      </c>
      <c r="B41" s="245" t="s">
        <v>21</v>
      </c>
      <c r="C41" s="246" t="s">
        <v>212</v>
      </c>
      <c r="D41" s="246">
        <v>2</v>
      </c>
      <c r="E41" s="246" t="s">
        <v>212</v>
      </c>
      <c r="F41" s="246" t="s">
        <v>212</v>
      </c>
      <c r="G41" s="246" t="s">
        <v>212</v>
      </c>
      <c r="H41" s="246" t="s">
        <v>212</v>
      </c>
      <c r="I41" s="246" t="s">
        <v>212</v>
      </c>
      <c r="J41" s="246" t="s">
        <v>212</v>
      </c>
      <c r="K41" s="246" t="s">
        <v>212</v>
      </c>
      <c r="L41" s="246" t="s">
        <v>212</v>
      </c>
      <c r="M41" s="246" t="s">
        <v>212</v>
      </c>
      <c r="N41" s="246" t="s">
        <v>212</v>
      </c>
      <c r="O41" s="246" t="s">
        <v>212</v>
      </c>
      <c r="P41" s="246" t="s">
        <v>212</v>
      </c>
      <c r="Q41" s="246" t="s">
        <v>212</v>
      </c>
      <c r="R41" s="243">
        <v>2</v>
      </c>
    </row>
    <row r="42" spans="1:18" s="243" customFormat="1" ht="9" x14ac:dyDescent="0.25">
      <c r="A42" s="252" t="s">
        <v>91</v>
      </c>
      <c r="B42" s="253" t="s">
        <v>20</v>
      </c>
      <c r="C42" s="277">
        <v>9</v>
      </c>
      <c r="D42" s="277">
        <v>11</v>
      </c>
      <c r="E42" s="277" t="s">
        <v>212</v>
      </c>
      <c r="F42" s="277" t="s">
        <v>212</v>
      </c>
      <c r="G42" s="277" t="s">
        <v>212</v>
      </c>
      <c r="H42" s="277" t="s">
        <v>212</v>
      </c>
      <c r="I42" s="277" t="s">
        <v>212</v>
      </c>
      <c r="J42" s="277" t="s">
        <v>212</v>
      </c>
      <c r="K42" s="277" t="s">
        <v>212</v>
      </c>
      <c r="L42" s="277" t="s">
        <v>212</v>
      </c>
      <c r="M42" s="277" t="s">
        <v>212</v>
      </c>
      <c r="N42" s="277" t="s">
        <v>212</v>
      </c>
      <c r="O42" s="277" t="s">
        <v>212</v>
      </c>
      <c r="P42" s="277" t="s">
        <v>212</v>
      </c>
      <c r="Q42" s="277" t="s">
        <v>212</v>
      </c>
      <c r="R42" s="252">
        <v>20</v>
      </c>
    </row>
    <row r="43" spans="1:18" s="243" customFormat="1" ht="9" x14ac:dyDescent="0.25">
      <c r="A43" s="247" t="s">
        <v>91</v>
      </c>
      <c r="B43" s="248" t="s">
        <v>21</v>
      </c>
      <c r="C43" s="249">
        <v>8</v>
      </c>
      <c r="D43" s="249">
        <v>4</v>
      </c>
      <c r="E43" s="249" t="s">
        <v>212</v>
      </c>
      <c r="F43" s="249" t="s">
        <v>212</v>
      </c>
      <c r="G43" s="249" t="s">
        <v>212</v>
      </c>
      <c r="H43" s="249" t="s">
        <v>212</v>
      </c>
      <c r="I43" s="249" t="s">
        <v>212</v>
      </c>
      <c r="J43" s="249" t="s">
        <v>212</v>
      </c>
      <c r="K43" s="249" t="s">
        <v>212</v>
      </c>
      <c r="L43" s="249" t="s">
        <v>212</v>
      </c>
      <c r="M43" s="249" t="s">
        <v>212</v>
      </c>
      <c r="N43" s="249" t="s">
        <v>212</v>
      </c>
      <c r="O43" s="249" t="s">
        <v>212</v>
      </c>
      <c r="P43" s="249" t="s">
        <v>212</v>
      </c>
      <c r="Q43" s="249" t="s">
        <v>212</v>
      </c>
      <c r="R43" s="247">
        <v>12</v>
      </c>
    </row>
    <row r="44" spans="1:18" s="243" customFormat="1" ht="9" x14ac:dyDescent="0.25">
      <c r="B44" s="245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</row>
    <row r="45" spans="1:18" s="243" customFormat="1" ht="9" x14ac:dyDescent="0.25">
      <c r="A45" s="243" t="s">
        <v>73</v>
      </c>
      <c r="B45" s="245" t="s">
        <v>20</v>
      </c>
      <c r="C45" s="246">
        <v>13</v>
      </c>
      <c r="D45" s="246" t="s">
        <v>212</v>
      </c>
      <c r="E45" s="246" t="s">
        <v>212</v>
      </c>
      <c r="F45" s="246" t="s">
        <v>212</v>
      </c>
      <c r="G45" s="246" t="s">
        <v>212</v>
      </c>
      <c r="H45" s="246" t="s">
        <v>212</v>
      </c>
      <c r="I45" s="246" t="s">
        <v>212</v>
      </c>
      <c r="J45" s="246" t="s">
        <v>212</v>
      </c>
      <c r="K45" s="246" t="s">
        <v>212</v>
      </c>
      <c r="L45" s="246" t="s">
        <v>212</v>
      </c>
      <c r="M45" s="246" t="s">
        <v>212</v>
      </c>
      <c r="N45" s="246" t="s">
        <v>212</v>
      </c>
      <c r="O45" s="246" t="s">
        <v>212</v>
      </c>
      <c r="P45" s="246" t="s">
        <v>212</v>
      </c>
      <c r="Q45" s="246" t="s">
        <v>212</v>
      </c>
      <c r="R45" s="243">
        <v>13</v>
      </c>
    </row>
    <row r="46" spans="1:18" s="243" customFormat="1" ht="9" x14ac:dyDescent="0.25">
      <c r="A46" s="243" t="s">
        <v>73</v>
      </c>
      <c r="B46" s="245" t="s">
        <v>21</v>
      </c>
      <c r="C46" s="246">
        <v>4</v>
      </c>
      <c r="D46" s="246" t="s">
        <v>212</v>
      </c>
      <c r="E46" s="246" t="s">
        <v>212</v>
      </c>
      <c r="F46" s="246" t="s">
        <v>212</v>
      </c>
      <c r="G46" s="246" t="s">
        <v>212</v>
      </c>
      <c r="H46" s="246" t="s">
        <v>212</v>
      </c>
      <c r="I46" s="246" t="s">
        <v>212</v>
      </c>
      <c r="J46" s="246" t="s">
        <v>212</v>
      </c>
      <c r="K46" s="246" t="s">
        <v>212</v>
      </c>
      <c r="L46" s="246" t="s">
        <v>212</v>
      </c>
      <c r="M46" s="246" t="s">
        <v>212</v>
      </c>
      <c r="N46" s="246" t="s">
        <v>212</v>
      </c>
      <c r="O46" s="246" t="s">
        <v>212</v>
      </c>
      <c r="P46" s="246" t="s">
        <v>212</v>
      </c>
      <c r="Q46" s="246" t="s">
        <v>212</v>
      </c>
      <c r="R46" s="243">
        <v>4</v>
      </c>
    </row>
    <row r="47" spans="1:18" s="243" customFormat="1" ht="9" x14ac:dyDescent="0.25">
      <c r="A47" s="243" t="s">
        <v>74</v>
      </c>
      <c r="B47" s="245" t="s">
        <v>20</v>
      </c>
      <c r="C47" s="246">
        <v>101</v>
      </c>
      <c r="D47" s="246">
        <v>184</v>
      </c>
      <c r="E47" s="246" t="s">
        <v>212</v>
      </c>
      <c r="F47" s="246" t="s">
        <v>212</v>
      </c>
      <c r="G47" s="246" t="s">
        <v>212</v>
      </c>
      <c r="H47" s="246" t="s">
        <v>212</v>
      </c>
      <c r="I47" s="246" t="s">
        <v>212</v>
      </c>
      <c r="J47" s="246" t="s">
        <v>212</v>
      </c>
      <c r="K47" s="246" t="s">
        <v>212</v>
      </c>
      <c r="L47" s="246" t="s">
        <v>212</v>
      </c>
      <c r="M47" s="246" t="s">
        <v>212</v>
      </c>
      <c r="N47" s="246" t="s">
        <v>212</v>
      </c>
      <c r="O47" s="246" t="s">
        <v>212</v>
      </c>
      <c r="P47" s="246" t="s">
        <v>212</v>
      </c>
      <c r="Q47" s="246" t="s">
        <v>212</v>
      </c>
      <c r="R47" s="243">
        <v>285</v>
      </c>
    </row>
    <row r="48" spans="1:18" s="243" customFormat="1" ht="9" x14ac:dyDescent="0.25">
      <c r="A48" s="243" t="s">
        <v>74</v>
      </c>
      <c r="B48" s="245" t="s">
        <v>21</v>
      </c>
      <c r="C48" s="246">
        <v>64</v>
      </c>
      <c r="D48" s="246">
        <v>142</v>
      </c>
      <c r="E48" s="246" t="s">
        <v>212</v>
      </c>
      <c r="F48" s="246" t="s">
        <v>212</v>
      </c>
      <c r="G48" s="246" t="s">
        <v>212</v>
      </c>
      <c r="H48" s="246" t="s">
        <v>212</v>
      </c>
      <c r="I48" s="246" t="s">
        <v>212</v>
      </c>
      <c r="J48" s="246" t="s">
        <v>212</v>
      </c>
      <c r="K48" s="246" t="s">
        <v>212</v>
      </c>
      <c r="L48" s="246" t="s">
        <v>212</v>
      </c>
      <c r="M48" s="246" t="s">
        <v>212</v>
      </c>
      <c r="N48" s="246" t="s">
        <v>212</v>
      </c>
      <c r="O48" s="246" t="s">
        <v>212</v>
      </c>
      <c r="P48" s="246" t="s">
        <v>212</v>
      </c>
      <c r="Q48" s="246" t="s">
        <v>212</v>
      </c>
      <c r="R48" s="243">
        <v>206</v>
      </c>
    </row>
    <row r="49" spans="1:18" s="243" customFormat="1" ht="9" x14ac:dyDescent="0.25">
      <c r="A49" s="243" t="s">
        <v>65</v>
      </c>
      <c r="B49" s="245" t="s">
        <v>20</v>
      </c>
      <c r="C49" s="246">
        <v>5</v>
      </c>
      <c r="D49" s="246">
        <v>4</v>
      </c>
      <c r="E49" s="246" t="s">
        <v>212</v>
      </c>
      <c r="F49" s="246" t="s">
        <v>212</v>
      </c>
      <c r="G49" s="246" t="s">
        <v>212</v>
      </c>
      <c r="H49" s="246" t="s">
        <v>212</v>
      </c>
      <c r="I49" s="246" t="s">
        <v>212</v>
      </c>
      <c r="J49" s="246" t="s">
        <v>212</v>
      </c>
      <c r="K49" s="246" t="s">
        <v>212</v>
      </c>
      <c r="L49" s="246" t="s">
        <v>212</v>
      </c>
      <c r="M49" s="246" t="s">
        <v>212</v>
      </c>
      <c r="N49" s="246" t="s">
        <v>212</v>
      </c>
      <c r="O49" s="246" t="s">
        <v>212</v>
      </c>
      <c r="P49" s="246" t="s">
        <v>212</v>
      </c>
      <c r="Q49" s="246" t="s">
        <v>212</v>
      </c>
      <c r="R49" s="243">
        <v>9</v>
      </c>
    </row>
    <row r="50" spans="1:18" s="243" customFormat="1" ht="9" x14ac:dyDescent="0.25">
      <c r="A50" s="243" t="s">
        <v>65</v>
      </c>
      <c r="B50" s="245" t="s">
        <v>21</v>
      </c>
      <c r="C50" s="246">
        <v>4</v>
      </c>
      <c r="D50" s="246">
        <v>1</v>
      </c>
      <c r="E50" s="246" t="s">
        <v>212</v>
      </c>
      <c r="F50" s="246" t="s">
        <v>212</v>
      </c>
      <c r="G50" s="246" t="s">
        <v>212</v>
      </c>
      <c r="H50" s="246" t="s">
        <v>212</v>
      </c>
      <c r="I50" s="246" t="s">
        <v>212</v>
      </c>
      <c r="J50" s="246" t="s">
        <v>212</v>
      </c>
      <c r="K50" s="246" t="s">
        <v>212</v>
      </c>
      <c r="L50" s="246" t="s">
        <v>212</v>
      </c>
      <c r="M50" s="246" t="s">
        <v>212</v>
      </c>
      <c r="N50" s="246" t="s">
        <v>212</v>
      </c>
      <c r="O50" s="246" t="s">
        <v>212</v>
      </c>
      <c r="P50" s="246" t="s">
        <v>212</v>
      </c>
      <c r="Q50" s="246" t="s">
        <v>212</v>
      </c>
      <c r="R50" s="243">
        <v>5</v>
      </c>
    </row>
    <row r="51" spans="1:18" s="243" customFormat="1" ht="9" x14ac:dyDescent="0.25">
      <c r="A51" s="243" t="s">
        <v>56</v>
      </c>
      <c r="B51" s="245" t="s">
        <v>20</v>
      </c>
      <c r="C51" s="246" t="s">
        <v>212</v>
      </c>
      <c r="D51" s="246">
        <v>229</v>
      </c>
      <c r="E51" s="246" t="s">
        <v>212</v>
      </c>
      <c r="F51" s="246" t="s">
        <v>212</v>
      </c>
      <c r="G51" s="246" t="s">
        <v>212</v>
      </c>
      <c r="H51" s="246" t="s">
        <v>212</v>
      </c>
      <c r="I51" s="246" t="s">
        <v>212</v>
      </c>
      <c r="J51" s="246" t="s">
        <v>212</v>
      </c>
      <c r="K51" s="246" t="s">
        <v>212</v>
      </c>
      <c r="L51" s="246" t="s">
        <v>212</v>
      </c>
      <c r="M51" s="246" t="s">
        <v>212</v>
      </c>
      <c r="N51" s="246" t="s">
        <v>212</v>
      </c>
      <c r="O51" s="246" t="s">
        <v>212</v>
      </c>
      <c r="P51" s="246" t="s">
        <v>212</v>
      </c>
      <c r="Q51" s="246" t="s">
        <v>212</v>
      </c>
      <c r="R51" s="243">
        <v>229</v>
      </c>
    </row>
    <row r="52" spans="1:18" s="243" customFormat="1" ht="9" x14ac:dyDescent="0.25">
      <c r="A52" s="243" t="s">
        <v>56</v>
      </c>
      <c r="B52" s="245" t="s">
        <v>21</v>
      </c>
      <c r="C52" s="246" t="s">
        <v>212</v>
      </c>
      <c r="D52" s="246">
        <v>79</v>
      </c>
      <c r="E52" s="246" t="s">
        <v>212</v>
      </c>
      <c r="F52" s="246" t="s">
        <v>212</v>
      </c>
      <c r="G52" s="246" t="s">
        <v>212</v>
      </c>
      <c r="H52" s="246" t="s">
        <v>212</v>
      </c>
      <c r="I52" s="246" t="s">
        <v>212</v>
      </c>
      <c r="J52" s="246" t="s">
        <v>212</v>
      </c>
      <c r="K52" s="246" t="s">
        <v>212</v>
      </c>
      <c r="L52" s="246" t="s">
        <v>212</v>
      </c>
      <c r="M52" s="246" t="s">
        <v>212</v>
      </c>
      <c r="N52" s="246" t="s">
        <v>212</v>
      </c>
      <c r="O52" s="246" t="s">
        <v>212</v>
      </c>
      <c r="P52" s="246" t="s">
        <v>212</v>
      </c>
      <c r="Q52" s="246" t="s">
        <v>212</v>
      </c>
      <c r="R52" s="243">
        <v>79</v>
      </c>
    </row>
    <row r="53" spans="1:18" s="243" customFormat="1" ht="9" x14ac:dyDescent="0.25">
      <c r="A53" s="243" t="s">
        <v>75</v>
      </c>
      <c r="B53" s="245" t="s">
        <v>20</v>
      </c>
      <c r="C53" s="246" t="s">
        <v>212</v>
      </c>
      <c r="D53" s="246">
        <v>90</v>
      </c>
      <c r="E53" s="246" t="s">
        <v>212</v>
      </c>
      <c r="F53" s="246" t="s">
        <v>212</v>
      </c>
      <c r="G53" s="246" t="s">
        <v>212</v>
      </c>
      <c r="H53" s="246" t="s">
        <v>212</v>
      </c>
      <c r="I53" s="246" t="s">
        <v>212</v>
      </c>
      <c r="J53" s="246" t="s">
        <v>212</v>
      </c>
      <c r="K53" s="246" t="s">
        <v>212</v>
      </c>
      <c r="L53" s="246" t="s">
        <v>212</v>
      </c>
      <c r="M53" s="246" t="s">
        <v>212</v>
      </c>
      <c r="N53" s="246" t="s">
        <v>212</v>
      </c>
      <c r="O53" s="246" t="s">
        <v>212</v>
      </c>
      <c r="P53" s="246" t="s">
        <v>212</v>
      </c>
      <c r="Q53" s="246" t="s">
        <v>212</v>
      </c>
      <c r="R53" s="243">
        <v>90</v>
      </c>
    </row>
    <row r="54" spans="1:18" s="243" customFormat="1" ht="9" x14ac:dyDescent="0.25">
      <c r="A54" s="252" t="s">
        <v>75</v>
      </c>
      <c r="B54" s="253" t="s">
        <v>21</v>
      </c>
      <c r="C54" s="277" t="s">
        <v>212</v>
      </c>
      <c r="D54" s="277">
        <v>37</v>
      </c>
      <c r="E54" s="277" t="s">
        <v>212</v>
      </c>
      <c r="F54" s="277" t="s">
        <v>212</v>
      </c>
      <c r="G54" s="277" t="s">
        <v>212</v>
      </c>
      <c r="H54" s="277" t="s">
        <v>212</v>
      </c>
      <c r="I54" s="277" t="s">
        <v>212</v>
      </c>
      <c r="J54" s="277" t="s">
        <v>212</v>
      </c>
      <c r="K54" s="277" t="s">
        <v>212</v>
      </c>
      <c r="L54" s="277" t="s">
        <v>212</v>
      </c>
      <c r="M54" s="277" t="s">
        <v>212</v>
      </c>
      <c r="N54" s="277" t="s">
        <v>212</v>
      </c>
      <c r="O54" s="277" t="s">
        <v>212</v>
      </c>
      <c r="P54" s="277" t="s">
        <v>212</v>
      </c>
      <c r="Q54" s="277" t="s">
        <v>212</v>
      </c>
      <c r="R54" s="252">
        <v>37</v>
      </c>
    </row>
    <row r="55" spans="1:18" s="243" customFormat="1" ht="9" x14ac:dyDescent="0.25">
      <c r="A55" s="252" t="s">
        <v>57</v>
      </c>
      <c r="B55" s="253" t="s">
        <v>20</v>
      </c>
      <c r="C55" s="277">
        <v>31</v>
      </c>
      <c r="D55" s="277">
        <v>24</v>
      </c>
      <c r="E55" s="277" t="s">
        <v>212</v>
      </c>
      <c r="F55" s="277" t="s">
        <v>212</v>
      </c>
      <c r="G55" s="277" t="s">
        <v>212</v>
      </c>
      <c r="H55" s="277" t="s">
        <v>212</v>
      </c>
      <c r="I55" s="277" t="s">
        <v>212</v>
      </c>
      <c r="J55" s="277" t="s">
        <v>212</v>
      </c>
      <c r="K55" s="277" t="s">
        <v>212</v>
      </c>
      <c r="L55" s="277" t="s">
        <v>212</v>
      </c>
      <c r="M55" s="277" t="s">
        <v>212</v>
      </c>
      <c r="N55" s="277" t="s">
        <v>212</v>
      </c>
      <c r="O55" s="277" t="s">
        <v>212</v>
      </c>
      <c r="P55" s="277" t="s">
        <v>212</v>
      </c>
      <c r="Q55" s="277" t="s">
        <v>212</v>
      </c>
      <c r="R55" s="252">
        <v>55</v>
      </c>
    </row>
    <row r="56" spans="1:18" s="243" customFormat="1" ht="9" x14ac:dyDescent="0.25">
      <c r="A56" s="247" t="s">
        <v>57</v>
      </c>
      <c r="B56" s="248" t="s">
        <v>21</v>
      </c>
      <c r="C56" s="249">
        <v>31</v>
      </c>
      <c r="D56" s="249">
        <v>23</v>
      </c>
      <c r="E56" s="249" t="s">
        <v>212</v>
      </c>
      <c r="F56" s="249" t="s">
        <v>212</v>
      </c>
      <c r="G56" s="249" t="s">
        <v>212</v>
      </c>
      <c r="H56" s="249" t="s">
        <v>212</v>
      </c>
      <c r="I56" s="249" t="s">
        <v>212</v>
      </c>
      <c r="J56" s="249" t="s">
        <v>212</v>
      </c>
      <c r="K56" s="249" t="s">
        <v>212</v>
      </c>
      <c r="L56" s="249" t="s">
        <v>212</v>
      </c>
      <c r="M56" s="249" t="s">
        <v>212</v>
      </c>
      <c r="N56" s="249" t="s">
        <v>212</v>
      </c>
      <c r="O56" s="249" t="s">
        <v>212</v>
      </c>
      <c r="P56" s="249" t="s">
        <v>212</v>
      </c>
      <c r="Q56" s="249" t="s">
        <v>212</v>
      </c>
      <c r="R56" s="247">
        <v>54</v>
      </c>
    </row>
    <row r="57" spans="1:18" s="243" customFormat="1" ht="9" x14ac:dyDescent="0.25">
      <c r="B57" s="245"/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</row>
    <row r="58" spans="1:18" s="243" customFormat="1" ht="9" x14ac:dyDescent="0.25">
      <c r="A58" s="243" t="s">
        <v>58</v>
      </c>
      <c r="B58" s="245" t="s">
        <v>20</v>
      </c>
      <c r="C58" s="246" t="s">
        <v>212</v>
      </c>
      <c r="D58" s="246">
        <v>4</v>
      </c>
      <c r="E58" s="246" t="s">
        <v>212</v>
      </c>
      <c r="F58" s="246" t="s">
        <v>212</v>
      </c>
      <c r="G58" s="246" t="s">
        <v>212</v>
      </c>
      <c r="H58" s="246" t="s">
        <v>212</v>
      </c>
      <c r="I58" s="246" t="s">
        <v>212</v>
      </c>
      <c r="J58" s="246" t="s">
        <v>212</v>
      </c>
      <c r="K58" s="246" t="s">
        <v>212</v>
      </c>
      <c r="L58" s="246" t="s">
        <v>212</v>
      </c>
      <c r="M58" s="246" t="s">
        <v>212</v>
      </c>
      <c r="N58" s="246" t="s">
        <v>212</v>
      </c>
      <c r="O58" s="246" t="s">
        <v>212</v>
      </c>
      <c r="P58" s="246" t="s">
        <v>212</v>
      </c>
      <c r="Q58" s="246" t="s">
        <v>212</v>
      </c>
      <c r="R58" s="243">
        <v>4</v>
      </c>
    </row>
    <row r="59" spans="1:18" s="243" customFormat="1" ht="9" x14ac:dyDescent="0.25">
      <c r="A59" s="247" t="s">
        <v>58</v>
      </c>
      <c r="B59" s="248" t="s">
        <v>21</v>
      </c>
      <c r="C59" s="249" t="s">
        <v>212</v>
      </c>
      <c r="D59" s="249" t="s">
        <v>212</v>
      </c>
      <c r="E59" s="249" t="s">
        <v>212</v>
      </c>
      <c r="F59" s="249" t="s">
        <v>212</v>
      </c>
      <c r="G59" s="249" t="s">
        <v>212</v>
      </c>
      <c r="H59" s="249" t="s">
        <v>212</v>
      </c>
      <c r="I59" s="249" t="s">
        <v>212</v>
      </c>
      <c r="J59" s="249" t="s">
        <v>212</v>
      </c>
      <c r="K59" s="249" t="s">
        <v>212</v>
      </c>
      <c r="L59" s="249" t="s">
        <v>212</v>
      </c>
      <c r="M59" s="249" t="s">
        <v>212</v>
      </c>
      <c r="N59" s="249" t="s">
        <v>212</v>
      </c>
      <c r="O59" s="249" t="s">
        <v>212</v>
      </c>
      <c r="P59" s="249" t="s">
        <v>212</v>
      </c>
      <c r="Q59" s="249" t="s">
        <v>212</v>
      </c>
      <c r="R59" s="247">
        <v>0</v>
      </c>
    </row>
    <row r="60" spans="1:18" s="243" customFormat="1" ht="9" x14ac:dyDescent="0.25">
      <c r="B60" s="245"/>
      <c r="C60" s="246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</row>
    <row r="61" spans="1:18" s="243" customFormat="1" ht="9" x14ac:dyDescent="0.25">
      <c r="A61" s="243" t="s">
        <v>59</v>
      </c>
      <c r="B61" s="245" t="s">
        <v>20</v>
      </c>
      <c r="C61" s="246">
        <v>293</v>
      </c>
      <c r="D61" s="246">
        <v>138</v>
      </c>
      <c r="E61" s="246" t="s">
        <v>212</v>
      </c>
      <c r="F61" s="246" t="s">
        <v>212</v>
      </c>
      <c r="G61" s="246" t="s">
        <v>212</v>
      </c>
      <c r="H61" s="246" t="s">
        <v>212</v>
      </c>
      <c r="I61" s="246" t="s">
        <v>212</v>
      </c>
      <c r="J61" s="246" t="s">
        <v>212</v>
      </c>
      <c r="K61" s="246" t="s">
        <v>212</v>
      </c>
      <c r="L61" s="246" t="s">
        <v>212</v>
      </c>
      <c r="M61" s="246" t="s">
        <v>212</v>
      </c>
      <c r="N61" s="246" t="s">
        <v>212</v>
      </c>
      <c r="O61" s="246" t="s">
        <v>212</v>
      </c>
      <c r="P61" s="246" t="s">
        <v>212</v>
      </c>
      <c r="Q61" s="246" t="s">
        <v>212</v>
      </c>
      <c r="R61" s="243">
        <v>431</v>
      </c>
    </row>
    <row r="62" spans="1:18" s="243" customFormat="1" ht="9" x14ac:dyDescent="0.25">
      <c r="A62" s="247" t="s">
        <v>59</v>
      </c>
      <c r="B62" s="248" t="s">
        <v>21</v>
      </c>
      <c r="C62" s="249">
        <v>28</v>
      </c>
      <c r="D62" s="249">
        <v>17</v>
      </c>
      <c r="E62" s="249" t="s">
        <v>212</v>
      </c>
      <c r="F62" s="249" t="s">
        <v>212</v>
      </c>
      <c r="G62" s="249" t="s">
        <v>212</v>
      </c>
      <c r="H62" s="249" t="s">
        <v>212</v>
      </c>
      <c r="I62" s="249" t="s">
        <v>212</v>
      </c>
      <c r="J62" s="249" t="s">
        <v>212</v>
      </c>
      <c r="K62" s="249" t="s">
        <v>212</v>
      </c>
      <c r="L62" s="249" t="s">
        <v>212</v>
      </c>
      <c r="M62" s="249" t="s">
        <v>212</v>
      </c>
      <c r="N62" s="249" t="s">
        <v>212</v>
      </c>
      <c r="O62" s="249" t="s">
        <v>212</v>
      </c>
      <c r="P62" s="249" t="s">
        <v>212</v>
      </c>
      <c r="Q62" s="249" t="s">
        <v>212</v>
      </c>
      <c r="R62" s="247">
        <v>45</v>
      </c>
    </row>
    <row r="63" spans="1:18" x14ac:dyDescent="0.25">
      <c r="B63" s="286"/>
    </row>
    <row r="64" spans="1:18" s="44" customFormat="1" ht="11.25" customHeight="1" x14ac:dyDescent="0.2">
      <c r="A64" s="177" t="s">
        <v>27</v>
      </c>
      <c r="B64" s="287" t="s">
        <v>20</v>
      </c>
      <c r="C64" s="148">
        <v>0</v>
      </c>
      <c r="D64" s="148">
        <v>0</v>
      </c>
      <c r="E64" s="148">
        <v>0</v>
      </c>
      <c r="F64" s="148">
        <v>0</v>
      </c>
      <c r="G64" s="148">
        <v>0</v>
      </c>
      <c r="H64" s="148">
        <v>0</v>
      </c>
      <c r="I64" s="148">
        <v>0</v>
      </c>
      <c r="J64" s="148">
        <v>0</v>
      </c>
      <c r="K64" s="148">
        <v>0</v>
      </c>
      <c r="L64" s="148">
        <v>0</v>
      </c>
      <c r="M64" s="148">
        <v>110609</v>
      </c>
      <c r="N64" s="148">
        <v>0</v>
      </c>
      <c r="O64" s="148">
        <v>0</v>
      </c>
      <c r="P64" s="148">
        <v>0</v>
      </c>
      <c r="Q64" s="148">
        <v>0</v>
      </c>
      <c r="R64" s="148">
        <v>110609</v>
      </c>
    </row>
    <row r="65" spans="1:18" s="44" customFormat="1" ht="11.25" customHeight="1" x14ac:dyDescent="0.2">
      <c r="A65" s="177"/>
      <c r="B65" s="287" t="s">
        <v>21</v>
      </c>
      <c r="C65" s="148">
        <v>0</v>
      </c>
      <c r="D65" s="148">
        <v>0</v>
      </c>
      <c r="E65" s="148">
        <v>0</v>
      </c>
      <c r="F65" s="148">
        <v>0</v>
      </c>
      <c r="G65" s="148">
        <v>0</v>
      </c>
      <c r="H65" s="148">
        <v>0</v>
      </c>
      <c r="I65" s="148">
        <v>0</v>
      </c>
      <c r="J65" s="148">
        <v>0</v>
      </c>
      <c r="K65" s="148">
        <v>0</v>
      </c>
      <c r="L65" s="148">
        <v>0</v>
      </c>
      <c r="M65" s="148">
        <v>27604</v>
      </c>
      <c r="N65" s="148">
        <v>0</v>
      </c>
      <c r="O65" s="148">
        <v>0</v>
      </c>
      <c r="P65" s="148">
        <v>0</v>
      </c>
      <c r="Q65" s="148">
        <v>0</v>
      </c>
      <c r="R65" s="148">
        <v>27604</v>
      </c>
    </row>
    <row r="66" spans="1:18" s="44" customFormat="1" ht="11.25" customHeight="1" x14ac:dyDescent="0.2">
      <c r="A66" s="177" t="s">
        <v>28</v>
      </c>
      <c r="B66" s="287" t="s">
        <v>20</v>
      </c>
      <c r="C66" s="148">
        <v>9</v>
      </c>
      <c r="D66" s="148">
        <v>177</v>
      </c>
      <c r="E66" s="148">
        <v>0</v>
      </c>
      <c r="F66" s="148">
        <v>0</v>
      </c>
      <c r="G66" s="148">
        <v>0</v>
      </c>
      <c r="H66" s="148">
        <v>0</v>
      </c>
      <c r="I66" s="148">
        <v>0</v>
      </c>
      <c r="J66" s="148">
        <v>42652</v>
      </c>
      <c r="K66" s="148">
        <v>0</v>
      </c>
      <c r="L66" s="148">
        <v>0</v>
      </c>
      <c r="M66" s="148">
        <v>0</v>
      </c>
      <c r="N66" s="148">
        <v>0</v>
      </c>
      <c r="O66" s="148">
        <v>0</v>
      </c>
      <c r="P66" s="148">
        <v>0</v>
      </c>
      <c r="Q66" s="148">
        <v>0</v>
      </c>
      <c r="R66" s="148">
        <v>42838</v>
      </c>
    </row>
    <row r="67" spans="1:18" s="44" customFormat="1" ht="11.25" customHeight="1" x14ac:dyDescent="0.2">
      <c r="A67" s="177"/>
      <c r="B67" s="287" t="s">
        <v>21</v>
      </c>
      <c r="C67" s="148">
        <v>8</v>
      </c>
      <c r="D67" s="148">
        <v>162</v>
      </c>
      <c r="E67" s="148">
        <v>0</v>
      </c>
      <c r="F67" s="148">
        <v>0</v>
      </c>
      <c r="G67" s="148">
        <v>0</v>
      </c>
      <c r="H67" s="148">
        <v>0</v>
      </c>
      <c r="I67" s="148">
        <v>0</v>
      </c>
      <c r="J67" s="148">
        <v>9500</v>
      </c>
      <c r="K67" s="148">
        <v>581</v>
      </c>
      <c r="L67" s="148">
        <v>0</v>
      </c>
      <c r="M67" s="148">
        <v>0</v>
      </c>
      <c r="N67" s="148">
        <v>0</v>
      </c>
      <c r="O67" s="148">
        <v>0</v>
      </c>
      <c r="P67" s="148">
        <v>0</v>
      </c>
      <c r="Q67" s="148">
        <v>0</v>
      </c>
      <c r="R67" s="148">
        <v>10251</v>
      </c>
    </row>
    <row r="68" spans="1:18" s="44" customFormat="1" ht="11.25" customHeight="1" x14ac:dyDescent="0.2">
      <c r="A68" s="177" t="s">
        <v>29</v>
      </c>
      <c r="B68" s="287" t="s">
        <v>20</v>
      </c>
      <c r="C68" s="148">
        <v>150</v>
      </c>
      <c r="D68" s="148">
        <v>531</v>
      </c>
      <c r="E68" s="148">
        <v>0</v>
      </c>
      <c r="F68" s="148">
        <v>0</v>
      </c>
      <c r="G68" s="148">
        <v>0</v>
      </c>
      <c r="H68" s="148">
        <v>0</v>
      </c>
      <c r="I68" s="148">
        <v>0</v>
      </c>
      <c r="J68" s="148">
        <v>0</v>
      </c>
      <c r="K68" s="148">
        <v>0</v>
      </c>
      <c r="L68" s="148">
        <v>0</v>
      </c>
      <c r="M68" s="148">
        <v>0</v>
      </c>
      <c r="N68" s="148">
        <v>0</v>
      </c>
      <c r="O68" s="148">
        <v>0</v>
      </c>
      <c r="P68" s="148">
        <v>0</v>
      </c>
      <c r="Q68" s="148">
        <v>0</v>
      </c>
      <c r="R68" s="148">
        <v>681</v>
      </c>
    </row>
    <row r="69" spans="1:18" s="44" customFormat="1" ht="11.25" customHeight="1" x14ac:dyDescent="0.2">
      <c r="A69" s="177"/>
      <c r="B69" s="287" t="s">
        <v>21</v>
      </c>
      <c r="C69" s="148">
        <v>103</v>
      </c>
      <c r="D69" s="148">
        <v>282</v>
      </c>
      <c r="E69" s="148">
        <v>0</v>
      </c>
      <c r="F69" s="148">
        <v>0</v>
      </c>
      <c r="G69" s="148">
        <v>0</v>
      </c>
      <c r="H69" s="148">
        <v>0</v>
      </c>
      <c r="I69" s="148">
        <v>0</v>
      </c>
      <c r="J69" s="148">
        <v>0</v>
      </c>
      <c r="K69" s="148">
        <v>0</v>
      </c>
      <c r="L69" s="148">
        <v>0</v>
      </c>
      <c r="M69" s="148">
        <v>0</v>
      </c>
      <c r="N69" s="148">
        <v>0</v>
      </c>
      <c r="O69" s="148">
        <v>0</v>
      </c>
      <c r="P69" s="148">
        <v>0</v>
      </c>
      <c r="Q69" s="148">
        <v>0</v>
      </c>
      <c r="R69" s="148">
        <v>385</v>
      </c>
    </row>
    <row r="70" spans="1:18" s="44" customFormat="1" ht="11.25" customHeight="1" x14ac:dyDescent="0.2">
      <c r="A70" s="177" t="s">
        <v>30</v>
      </c>
      <c r="B70" s="287" t="s">
        <v>20</v>
      </c>
      <c r="C70" s="148">
        <v>0</v>
      </c>
      <c r="D70" s="148">
        <v>4</v>
      </c>
      <c r="E70" s="148">
        <v>0</v>
      </c>
      <c r="F70" s="148">
        <v>0</v>
      </c>
      <c r="G70" s="148">
        <v>0</v>
      </c>
      <c r="H70" s="148">
        <v>0</v>
      </c>
      <c r="I70" s="148">
        <v>0</v>
      </c>
      <c r="J70" s="148">
        <v>0</v>
      </c>
      <c r="K70" s="148">
        <v>0</v>
      </c>
      <c r="L70" s="148">
        <v>0</v>
      </c>
      <c r="M70" s="148">
        <v>0</v>
      </c>
      <c r="N70" s="148">
        <v>0</v>
      </c>
      <c r="O70" s="148">
        <v>0</v>
      </c>
      <c r="P70" s="148">
        <v>0</v>
      </c>
      <c r="Q70" s="148">
        <v>0</v>
      </c>
      <c r="R70" s="148">
        <v>4</v>
      </c>
    </row>
    <row r="71" spans="1:18" s="44" customFormat="1" ht="11.25" customHeight="1" x14ac:dyDescent="0.2">
      <c r="A71" s="177"/>
      <c r="B71" s="287" t="s">
        <v>21</v>
      </c>
      <c r="C71" s="148">
        <v>0</v>
      </c>
      <c r="D71" s="148">
        <v>0</v>
      </c>
      <c r="E71" s="148">
        <v>0</v>
      </c>
      <c r="F71" s="148">
        <v>0</v>
      </c>
      <c r="G71" s="148">
        <v>0</v>
      </c>
      <c r="H71" s="148">
        <v>0</v>
      </c>
      <c r="I71" s="148">
        <v>0</v>
      </c>
      <c r="J71" s="148">
        <v>0</v>
      </c>
      <c r="K71" s="148">
        <v>0</v>
      </c>
      <c r="L71" s="148">
        <v>0</v>
      </c>
      <c r="M71" s="148">
        <v>0</v>
      </c>
      <c r="N71" s="148">
        <v>0</v>
      </c>
      <c r="O71" s="148">
        <v>0</v>
      </c>
      <c r="P71" s="148">
        <v>0</v>
      </c>
      <c r="Q71" s="148">
        <v>0</v>
      </c>
      <c r="R71" s="148">
        <v>0</v>
      </c>
    </row>
    <row r="72" spans="1:18" s="44" customFormat="1" ht="11.25" customHeight="1" x14ac:dyDescent="0.2">
      <c r="A72" s="177" t="s">
        <v>31</v>
      </c>
      <c r="B72" s="287" t="s">
        <v>20</v>
      </c>
      <c r="C72" s="148">
        <v>293</v>
      </c>
      <c r="D72" s="148">
        <v>138</v>
      </c>
      <c r="E72" s="148">
        <v>0</v>
      </c>
      <c r="F72" s="148">
        <v>0</v>
      </c>
      <c r="G72" s="148">
        <v>0</v>
      </c>
      <c r="H72" s="148">
        <v>0</v>
      </c>
      <c r="I72" s="148">
        <v>0</v>
      </c>
      <c r="J72" s="148">
        <v>0</v>
      </c>
      <c r="K72" s="148">
        <v>0</v>
      </c>
      <c r="L72" s="148">
        <v>0</v>
      </c>
      <c r="M72" s="148">
        <v>0</v>
      </c>
      <c r="N72" s="148">
        <v>0</v>
      </c>
      <c r="O72" s="148">
        <v>0</v>
      </c>
      <c r="P72" s="148">
        <v>0</v>
      </c>
      <c r="Q72" s="148">
        <v>0</v>
      </c>
      <c r="R72" s="148">
        <v>431</v>
      </c>
    </row>
    <row r="73" spans="1:18" s="44" customFormat="1" ht="11.25" customHeight="1" x14ac:dyDescent="0.2">
      <c r="A73" s="177"/>
      <c r="B73" s="287" t="s">
        <v>21</v>
      </c>
      <c r="C73" s="148">
        <v>28</v>
      </c>
      <c r="D73" s="148">
        <v>17</v>
      </c>
      <c r="E73" s="148">
        <v>0</v>
      </c>
      <c r="F73" s="148">
        <v>0</v>
      </c>
      <c r="G73" s="148">
        <v>0</v>
      </c>
      <c r="H73" s="148">
        <v>0</v>
      </c>
      <c r="I73" s="148">
        <v>0</v>
      </c>
      <c r="J73" s="148">
        <v>0</v>
      </c>
      <c r="K73" s="148">
        <v>0</v>
      </c>
      <c r="L73" s="148">
        <v>0</v>
      </c>
      <c r="M73" s="148">
        <v>0</v>
      </c>
      <c r="N73" s="148">
        <v>0</v>
      </c>
      <c r="O73" s="148">
        <v>0</v>
      </c>
      <c r="P73" s="148">
        <v>0</v>
      </c>
      <c r="Q73" s="148">
        <v>0</v>
      </c>
      <c r="R73" s="148">
        <v>45</v>
      </c>
    </row>
    <row r="74" spans="1:18" s="44" customFormat="1" ht="11.25" customHeight="1" x14ac:dyDescent="0.2">
      <c r="A74" s="41" t="s">
        <v>32</v>
      </c>
      <c r="B74" s="288" t="s">
        <v>20</v>
      </c>
      <c r="C74" s="239">
        <v>452</v>
      </c>
      <c r="D74" s="239">
        <v>850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42652</v>
      </c>
      <c r="K74" s="239">
        <v>0</v>
      </c>
      <c r="L74" s="239">
        <v>0</v>
      </c>
      <c r="M74" s="239">
        <v>110609</v>
      </c>
      <c r="N74" s="239">
        <v>0</v>
      </c>
      <c r="O74" s="239">
        <v>0</v>
      </c>
      <c r="P74" s="239">
        <v>0</v>
      </c>
      <c r="Q74" s="239">
        <v>0</v>
      </c>
      <c r="R74" s="239">
        <v>154563</v>
      </c>
    </row>
    <row r="75" spans="1:18" s="44" customFormat="1" ht="11.25" customHeight="1" x14ac:dyDescent="0.2">
      <c r="A75" s="42"/>
      <c r="B75" s="289" t="s">
        <v>21</v>
      </c>
      <c r="C75" s="237">
        <v>139</v>
      </c>
      <c r="D75" s="237">
        <v>461</v>
      </c>
      <c r="E75" s="237">
        <v>0</v>
      </c>
      <c r="F75" s="237">
        <v>0</v>
      </c>
      <c r="G75" s="237">
        <v>0</v>
      </c>
      <c r="H75" s="237">
        <v>0</v>
      </c>
      <c r="I75" s="237">
        <v>0</v>
      </c>
      <c r="J75" s="237">
        <v>9500</v>
      </c>
      <c r="K75" s="237">
        <v>581</v>
      </c>
      <c r="L75" s="237">
        <v>0</v>
      </c>
      <c r="M75" s="237">
        <v>27604</v>
      </c>
      <c r="N75" s="237">
        <v>0</v>
      </c>
      <c r="O75" s="237">
        <v>0</v>
      </c>
      <c r="P75" s="237">
        <v>0</v>
      </c>
      <c r="Q75" s="237">
        <v>0</v>
      </c>
      <c r="R75" s="237">
        <v>38285</v>
      </c>
    </row>
    <row r="76" spans="1:18" s="44" customFormat="1" ht="11.25" customHeight="1" x14ac:dyDescent="0.2"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</row>
    <row r="77" spans="1:18" s="44" customFormat="1" ht="11.25" customHeight="1" x14ac:dyDescent="0.2">
      <c r="B77" s="197" t="s">
        <v>192</v>
      </c>
      <c r="D77" s="189"/>
      <c r="E77" s="197"/>
      <c r="F77" s="197" t="s">
        <v>33</v>
      </c>
      <c r="H77" s="197"/>
      <c r="I77" s="197" t="s">
        <v>34</v>
      </c>
      <c r="J77" s="143"/>
      <c r="L77" s="197" t="s">
        <v>35</v>
      </c>
      <c r="N77" s="198"/>
      <c r="O77" s="198" t="s">
        <v>36</v>
      </c>
      <c r="P77" s="198"/>
      <c r="R77" s="143"/>
    </row>
    <row r="78" spans="1:18" s="44" customFormat="1" ht="11.25" customHeight="1" x14ac:dyDescent="0.2">
      <c r="B78" s="197" t="s">
        <v>37</v>
      </c>
      <c r="D78" s="189"/>
      <c r="E78" s="197"/>
      <c r="F78" s="197" t="s">
        <v>38</v>
      </c>
      <c r="H78" s="197"/>
      <c r="I78" s="197" t="s">
        <v>39</v>
      </c>
      <c r="J78" s="143"/>
      <c r="L78" s="197" t="s">
        <v>40</v>
      </c>
      <c r="N78" s="198"/>
      <c r="O78" s="197" t="s">
        <v>41</v>
      </c>
      <c r="P78" s="198"/>
      <c r="R78" s="143"/>
    </row>
    <row r="79" spans="1:18" s="44" customFormat="1" ht="11.25" customHeight="1" x14ac:dyDescent="0.2">
      <c r="B79" s="197" t="s">
        <v>42</v>
      </c>
      <c r="D79" s="189"/>
      <c r="E79" s="197"/>
      <c r="F79" s="197" t="s">
        <v>43</v>
      </c>
      <c r="H79" s="197"/>
      <c r="I79" s="198" t="s">
        <v>44</v>
      </c>
      <c r="J79" s="143"/>
      <c r="L79" s="198" t="s">
        <v>45</v>
      </c>
      <c r="N79" s="198"/>
      <c r="O79" s="198" t="s">
        <v>46</v>
      </c>
      <c r="P79" s="198"/>
      <c r="R79" s="143"/>
    </row>
    <row r="80" spans="1:18" s="145" customFormat="1" ht="11.25" x14ac:dyDescent="0.2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69" fitToHeight="4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workbookViewId="0">
      <selection sqref="A1:R1"/>
    </sheetView>
  </sheetViews>
  <sheetFormatPr baseColWidth="10" defaultRowHeight="15" x14ac:dyDescent="0.25"/>
  <cols>
    <col min="1" max="1" width="30" bestFit="1" customWidth="1"/>
    <col min="2" max="2" width="11.42578125" style="286"/>
    <col min="3" max="18" width="6.7109375" customWidth="1"/>
  </cols>
  <sheetData>
    <row r="1" spans="1:19" s="175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174"/>
    </row>
    <row r="2" spans="1:19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180"/>
    </row>
    <row r="3" spans="1:19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180"/>
    </row>
    <row r="4" spans="1:19" s="154" customFormat="1" ht="12.75" customHeight="1" x14ac:dyDescent="0.25">
      <c r="A4" s="349" t="s">
        <v>78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180"/>
    </row>
    <row r="5" spans="1:19" s="154" customFormat="1" ht="12.75" customHeight="1" x14ac:dyDescent="0.25">
      <c r="A5" s="180"/>
      <c r="B5" s="201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7"/>
      <c r="O5" s="157"/>
      <c r="P5" s="157"/>
      <c r="Q5" s="156"/>
      <c r="R5" s="156"/>
      <c r="S5" s="180"/>
    </row>
    <row r="6" spans="1:19" s="21" customFormat="1" ht="11.25" customHeight="1" x14ac:dyDescent="0.2">
      <c r="A6" s="81" t="s">
        <v>3</v>
      </c>
      <c r="B6" s="290"/>
      <c r="C6" s="82" t="s">
        <v>4</v>
      </c>
      <c r="D6" s="82" t="s">
        <v>5</v>
      </c>
      <c r="E6" s="34" t="s">
        <v>6</v>
      </c>
      <c r="F6" s="34" t="s">
        <v>7</v>
      </c>
      <c r="G6" s="34" t="s">
        <v>8</v>
      </c>
      <c r="H6" s="34" t="s">
        <v>9</v>
      </c>
      <c r="I6" s="34" t="s">
        <v>10</v>
      </c>
      <c r="J6" s="82" t="s">
        <v>11</v>
      </c>
      <c r="K6" s="82" t="s">
        <v>12</v>
      </c>
      <c r="L6" s="34" t="s">
        <v>13</v>
      </c>
      <c r="M6" s="82" t="s">
        <v>14</v>
      </c>
      <c r="N6" s="25" t="s">
        <v>15</v>
      </c>
      <c r="O6" s="82" t="s">
        <v>16</v>
      </c>
      <c r="P6" s="25" t="s">
        <v>17</v>
      </c>
      <c r="Q6" s="25" t="s">
        <v>18</v>
      </c>
      <c r="R6" s="25" t="s">
        <v>19</v>
      </c>
      <c r="S6" s="26"/>
    </row>
    <row r="7" spans="1:19" s="275" customFormat="1" ht="9" x14ac:dyDescent="0.15">
      <c r="A7" s="275" t="s">
        <v>185</v>
      </c>
      <c r="B7" s="245" t="s">
        <v>20</v>
      </c>
      <c r="C7" s="291" t="s">
        <v>212</v>
      </c>
      <c r="D7" s="291" t="s">
        <v>212</v>
      </c>
      <c r="E7" s="291" t="s">
        <v>212</v>
      </c>
      <c r="F7" s="291" t="s">
        <v>212</v>
      </c>
      <c r="G7" s="291" t="s">
        <v>212</v>
      </c>
      <c r="H7" s="291" t="s">
        <v>212</v>
      </c>
      <c r="I7" s="291" t="s">
        <v>212</v>
      </c>
      <c r="J7" s="291" t="s">
        <v>212</v>
      </c>
      <c r="K7" s="291" t="s">
        <v>212</v>
      </c>
      <c r="L7" s="291" t="s">
        <v>212</v>
      </c>
      <c r="M7" s="291">
        <v>11959</v>
      </c>
      <c r="N7" s="291" t="s">
        <v>212</v>
      </c>
      <c r="O7" s="291" t="s">
        <v>212</v>
      </c>
      <c r="P7" s="291" t="s">
        <v>212</v>
      </c>
      <c r="Q7" s="291" t="s">
        <v>212</v>
      </c>
      <c r="R7" s="275">
        <v>11959</v>
      </c>
    </row>
    <row r="8" spans="1:19" s="275" customFormat="1" ht="9" x14ac:dyDescent="0.15">
      <c r="A8" s="275" t="s">
        <v>185</v>
      </c>
      <c r="B8" s="245" t="s">
        <v>21</v>
      </c>
      <c r="C8" s="291" t="s">
        <v>212</v>
      </c>
      <c r="D8" s="291" t="s">
        <v>212</v>
      </c>
      <c r="E8" s="291" t="s">
        <v>212</v>
      </c>
      <c r="F8" s="291" t="s">
        <v>212</v>
      </c>
      <c r="G8" s="291" t="s">
        <v>212</v>
      </c>
      <c r="H8" s="291" t="s">
        <v>212</v>
      </c>
      <c r="I8" s="291" t="s">
        <v>212</v>
      </c>
      <c r="J8" s="291" t="s">
        <v>212</v>
      </c>
      <c r="K8" s="291" t="s">
        <v>212</v>
      </c>
      <c r="L8" s="291" t="s">
        <v>212</v>
      </c>
      <c r="M8" s="291">
        <v>3131</v>
      </c>
      <c r="N8" s="291" t="s">
        <v>212</v>
      </c>
      <c r="O8" s="291" t="s">
        <v>212</v>
      </c>
      <c r="P8" s="291" t="s">
        <v>212</v>
      </c>
      <c r="Q8" s="291" t="s">
        <v>212</v>
      </c>
      <c r="R8" s="275">
        <v>3131</v>
      </c>
    </row>
    <row r="9" spans="1:19" s="275" customFormat="1" ht="9" x14ac:dyDescent="0.15">
      <c r="A9" s="275" t="s">
        <v>50</v>
      </c>
      <c r="B9" s="245" t="s">
        <v>20</v>
      </c>
      <c r="C9" s="291" t="s">
        <v>212</v>
      </c>
      <c r="D9" s="291" t="s">
        <v>212</v>
      </c>
      <c r="E9" s="291" t="s">
        <v>212</v>
      </c>
      <c r="F9" s="291" t="s">
        <v>212</v>
      </c>
      <c r="G9" s="291" t="s">
        <v>212</v>
      </c>
      <c r="H9" s="291" t="s">
        <v>212</v>
      </c>
      <c r="I9" s="291" t="s">
        <v>212</v>
      </c>
      <c r="J9" s="291" t="s">
        <v>212</v>
      </c>
      <c r="K9" s="291" t="s">
        <v>212</v>
      </c>
      <c r="L9" s="291" t="s">
        <v>212</v>
      </c>
      <c r="M9" s="291">
        <v>3890</v>
      </c>
      <c r="N9" s="291" t="s">
        <v>212</v>
      </c>
      <c r="O9" s="291" t="s">
        <v>212</v>
      </c>
      <c r="P9" s="291" t="s">
        <v>212</v>
      </c>
      <c r="Q9" s="291" t="s">
        <v>212</v>
      </c>
      <c r="R9" s="275">
        <v>3890</v>
      </c>
    </row>
    <row r="10" spans="1:19" s="275" customFormat="1" ht="9" x14ac:dyDescent="0.15">
      <c r="A10" s="275" t="s">
        <v>50</v>
      </c>
      <c r="B10" s="245" t="s">
        <v>21</v>
      </c>
      <c r="C10" s="291" t="s">
        <v>212</v>
      </c>
      <c r="D10" s="291" t="s">
        <v>212</v>
      </c>
      <c r="E10" s="291" t="s">
        <v>212</v>
      </c>
      <c r="F10" s="291" t="s">
        <v>212</v>
      </c>
      <c r="G10" s="291" t="s">
        <v>212</v>
      </c>
      <c r="H10" s="291" t="s">
        <v>212</v>
      </c>
      <c r="I10" s="291" t="s">
        <v>212</v>
      </c>
      <c r="J10" s="291" t="s">
        <v>212</v>
      </c>
      <c r="K10" s="291" t="s">
        <v>212</v>
      </c>
      <c r="L10" s="291" t="s">
        <v>212</v>
      </c>
      <c r="M10" s="291">
        <v>1122</v>
      </c>
      <c r="N10" s="291" t="s">
        <v>212</v>
      </c>
      <c r="O10" s="291" t="s">
        <v>212</v>
      </c>
      <c r="P10" s="291" t="s">
        <v>212</v>
      </c>
      <c r="Q10" s="291" t="s">
        <v>212</v>
      </c>
      <c r="R10" s="275">
        <v>1122</v>
      </c>
    </row>
    <row r="11" spans="1:19" s="275" customFormat="1" ht="9" x14ac:dyDescent="0.15">
      <c r="A11" s="275" t="s">
        <v>114</v>
      </c>
      <c r="B11" s="245" t="s">
        <v>20</v>
      </c>
      <c r="C11" s="291" t="s">
        <v>212</v>
      </c>
      <c r="D11" s="291" t="s">
        <v>212</v>
      </c>
      <c r="E11" s="291" t="s">
        <v>212</v>
      </c>
      <c r="F11" s="291" t="s">
        <v>212</v>
      </c>
      <c r="G11" s="291" t="s">
        <v>212</v>
      </c>
      <c r="H11" s="291" t="s">
        <v>212</v>
      </c>
      <c r="I11" s="291" t="s">
        <v>212</v>
      </c>
      <c r="J11" s="291" t="s">
        <v>212</v>
      </c>
      <c r="K11" s="291" t="s">
        <v>212</v>
      </c>
      <c r="L11" s="291" t="s">
        <v>212</v>
      </c>
      <c r="M11" s="291">
        <v>928</v>
      </c>
      <c r="N11" s="291" t="s">
        <v>212</v>
      </c>
      <c r="O11" s="291" t="s">
        <v>212</v>
      </c>
      <c r="P11" s="291" t="s">
        <v>212</v>
      </c>
      <c r="Q11" s="291" t="s">
        <v>212</v>
      </c>
      <c r="R11" s="275">
        <v>928</v>
      </c>
    </row>
    <row r="12" spans="1:19" s="275" customFormat="1" ht="9" x14ac:dyDescent="0.15">
      <c r="A12" s="275" t="s">
        <v>114</v>
      </c>
      <c r="B12" s="245" t="s">
        <v>21</v>
      </c>
      <c r="C12" s="291" t="s">
        <v>212</v>
      </c>
      <c r="D12" s="291" t="s">
        <v>212</v>
      </c>
      <c r="E12" s="291" t="s">
        <v>212</v>
      </c>
      <c r="F12" s="291" t="s">
        <v>212</v>
      </c>
      <c r="G12" s="291" t="s">
        <v>212</v>
      </c>
      <c r="H12" s="291" t="s">
        <v>212</v>
      </c>
      <c r="I12" s="291" t="s">
        <v>212</v>
      </c>
      <c r="J12" s="291" t="s">
        <v>212</v>
      </c>
      <c r="K12" s="291" t="s">
        <v>212</v>
      </c>
      <c r="L12" s="291" t="s">
        <v>212</v>
      </c>
      <c r="M12" s="291">
        <v>213</v>
      </c>
      <c r="N12" s="291" t="s">
        <v>212</v>
      </c>
      <c r="O12" s="291" t="s">
        <v>212</v>
      </c>
      <c r="P12" s="291" t="s">
        <v>212</v>
      </c>
      <c r="Q12" s="291" t="s">
        <v>212</v>
      </c>
      <c r="R12" s="275">
        <v>213</v>
      </c>
    </row>
    <row r="13" spans="1:19" s="275" customFormat="1" ht="9" x14ac:dyDescent="0.15">
      <c r="A13" s="275" t="s">
        <v>103</v>
      </c>
      <c r="B13" s="245" t="s">
        <v>20</v>
      </c>
      <c r="C13" s="291" t="s">
        <v>212</v>
      </c>
      <c r="D13" s="291" t="s">
        <v>212</v>
      </c>
      <c r="E13" s="291" t="s">
        <v>212</v>
      </c>
      <c r="F13" s="291" t="s">
        <v>212</v>
      </c>
      <c r="G13" s="291" t="s">
        <v>212</v>
      </c>
      <c r="H13" s="291" t="s">
        <v>212</v>
      </c>
      <c r="I13" s="291" t="s">
        <v>212</v>
      </c>
      <c r="J13" s="291" t="s">
        <v>212</v>
      </c>
      <c r="K13" s="291" t="s">
        <v>212</v>
      </c>
      <c r="L13" s="291" t="s">
        <v>212</v>
      </c>
      <c r="M13" s="291">
        <v>8</v>
      </c>
      <c r="N13" s="291" t="s">
        <v>212</v>
      </c>
      <c r="O13" s="291" t="s">
        <v>212</v>
      </c>
      <c r="P13" s="291" t="s">
        <v>212</v>
      </c>
      <c r="Q13" s="291" t="s">
        <v>212</v>
      </c>
      <c r="R13" s="275">
        <v>8</v>
      </c>
    </row>
    <row r="14" spans="1:19" s="275" customFormat="1" ht="9" x14ac:dyDescent="0.15">
      <c r="A14" s="275" t="s">
        <v>103</v>
      </c>
      <c r="B14" s="245" t="s">
        <v>21</v>
      </c>
      <c r="C14" s="291" t="s">
        <v>212</v>
      </c>
      <c r="D14" s="291" t="s">
        <v>212</v>
      </c>
      <c r="E14" s="291" t="s">
        <v>212</v>
      </c>
      <c r="F14" s="291" t="s">
        <v>212</v>
      </c>
      <c r="G14" s="291" t="s">
        <v>212</v>
      </c>
      <c r="H14" s="291" t="s">
        <v>212</v>
      </c>
      <c r="I14" s="291" t="s">
        <v>212</v>
      </c>
      <c r="J14" s="291" t="s">
        <v>212</v>
      </c>
      <c r="K14" s="291" t="s">
        <v>212</v>
      </c>
      <c r="L14" s="291" t="s">
        <v>212</v>
      </c>
      <c r="M14" s="291">
        <v>2</v>
      </c>
      <c r="N14" s="291" t="s">
        <v>212</v>
      </c>
      <c r="O14" s="291" t="s">
        <v>212</v>
      </c>
      <c r="P14" s="291" t="s">
        <v>212</v>
      </c>
      <c r="Q14" s="291" t="s">
        <v>212</v>
      </c>
      <c r="R14" s="275">
        <v>2</v>
      </c>
    </row>
    <row r="15" spans="1:19" s="275" customFormat="1" ht="9" x14ac:dyDescent="0.15">
      <c r="A15" s="275" t="s">
        <v>104</v>
      </c>
      <c r="B15" s="245" t="s">
        <v>20</v>
      </c>
      <c r="C15" s="291" t="s">
        <v>212</v>
      </c>
      <c r="D15" s="291" t="s">
        <v>212</v>
      </c>
      <c r="E15" s="291" t="s">
        <v>212</v>
      </c>
      <c r="F15" s="291" t="s">
        <v>212</v>
      </c>
      <c r="G15" s="291" t="s">
        <v>212</v>
      </c>
      <c r="H15" s="291" t="s">
        <v>212</v>
      </c>
      <c r="I15" s="291" t="s">
        <v>212</v>
      </c>
      <c r="J15" s="291" t="s">
        <v>212</v>
      </c>
      <c r="K15" s="291" t="s">
        <v>212</v>
      </c>
      <c r="L15" s="291" t="s">
        <v>212</v>
      </c>
      <c r="M15" s="291">
        <v>55</v>
      </c>
      <c r="N15" s="291" t="s">
        <v>212</v>
      </c>
      <c r="O15" s="291" t="s">
        <v>212</v>
      </c>
      <c r="P15" s="291" t="s">
        <v>212</v>
      </c>
      <c r="Q15" s="291" t="s">
        <v>212</v>
      </c>
      <c r="R15" s="275">
        <v>55</v>
      </c>
    </row>
    <row r="16" spans="1:19" s="275" customFormat="1" ht="9" x14ac:dyDescent="0.15">
      <c r="A16" s="275" t="s">
        <v>104</v>
      </c>
      <c r="B16" s="245" t="s">
        <v>21</v>
      </c>
      <c r="C16" s="291" t="s">
        <v>212</v>
      </c>
      <c r="D16" s="291" t="s">
        <v>212</v>
      </c>
      <c r="E16" s="291" t="s">
        <v>212</v>
      </c>
      <c r="F16" s="291" t="s">
        <v>212</v>
      </c>
      <c r="G16" s="291" t="s">
        <v>212</v>
      </c>
      <c r="H16" s="291" t="s">
        <v>212</v>
      </c>
      <c r="I16" s="291" t="s">
        <v>212</v>
      </c>
      <c r="J16" s="291" t="s">
        <v>212</v>
      </c>
      <c r="K16" s="291" t="s">
        <v>212</v>
      </c>
      <c r="L16" s="291" t="s">
        <v>212</v>
      </c>
      <c r="M16" s="291">
        <v>13</v>
      </c>
      <c r="N16" s="291" t="s">
        <v>212</v>
      </c>
      <c r="O16" s="291" t="s">
        <v>212</v>
      </c>
      <c r="P16" s="291" t="s">
        <v>212</v>
      </c>
      <c r="Q16" s="291" t="s">
        <v>212</v>
      </c>
      <c r="R16" s="275">
        <v>13</v>
      </c>
    </row>
    <row r="17" spans="1:18" s="275" customFormat="1" ht="9" x14ac:dyDescent="0.15">
      <c r="A17" s="275" t="s">
        <v>61</v>
      </c>
      <c r="B17" s="245" t="s">
        <v>20</v>
      </c>
      <c r="C17" s="291" t="s">
        <v>212</v>
      </c>
      <c r="D17" s="291" t="s">
        <v>212</v>
      </c>
      <c r="E17" s="291" t="s">
        <v>212</v>
      </c>
      <c r="F17" s="291" t="s">
        <v>212</v>
      </c>
      <c r="G17" s="291" t="s">
        <v>212</v>
      </c>
      <c r="H17" s="291" t="s">
        <v>212</v>
      </c>
      <c r="I17" s="291" t="s">
        <v>212</v>
      </c>
      <c r="J17" s="291" t="s">
        <v>212</v>
      </c>
      <c r="K17" s="291" t="s">
        <v>212</v>
      </c>
      <c r="L17" s="291" t="s">
        <v>212</v>
      </c>
      <c r="M17" s="291">
        <v>104</v>
      </c>
      <c r="N17" s="291" t="s">
        <v>212</v>
      </c>
      <c r="O17" s="291" t="s">
        <v>212</v>
      </c>
      <c r="P17" s="291" t="s">
        <v>212</v>
      </c>
      <c r="Q17" s="291" t="s">
        <v>212</v>
      </c>
      <c r="R17" s="275">
        <v>104</v>
      </c>
    </row>
    <row r="18" spans="1:18" s="275" customFormat="1" ht="9" x14ac:dyDescent="0.15">
      <c r="A18" s="292" t="s">
        <v>61</v>
      </c>
      <c r="B18" s="248" t="s">
        <v>21</v>
      </c>
      <c r="C18" s="293" t="s">
        <v>212</v>
      </c>
      <c r="D18" s="293" t="s">
        <v>212</v>
      </c>
      <c r="E18" s="293" t="s">
        <v>212</v>
      </c>
      <c r="F18" s="293" t="s">
        <v>212</v>
      </c>
      <c r="G18" s="293" t="s">
        <v>212</v>
      </c>
      <c r="H18" s="293" t="s">
        <v>212</v>
      </c>
      <c r="I18" s="293" t="s">
        <v>212</v>
      </c>
      <c r="J18" s="293" t="s">
        <v>212</v>
      </c>
      <c r="K18" s="293" t="s">
        <v>212</v>
      </c>
      <c r="L18" s="293" t="s">
        <v>212</v>
      </c>
      <c r="M18" s="293">
        <v>13</v>
      </c>
      <c r="N18" s="293" t="s">
        <v>212</v>
      </c>
      <c r="O18" s="293" t="s">
        <v>212</v>
      </c>
      <c r="P18" s="293" t="s">
        <v>212</v>
      </c>
      <c r="Q18" s="293" t="s">
        <v>212</v>
      </c>
      <c r="R18" s="292">
        <v>13</v>
      </c>
    </row>
    <row r="19" spans="1:18" s="275" customFormat="1" ht="9" x14ac:dyDescent="0.15">
      <c r="B19" s="245"/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</row>
    <row r="20" spans="1:18" s="275" customFormat="1" ht="9" x14ac:dyDescent="0.15">
      <c r="A20" s="275" t="s">
        <v>51</v>
      </c>
      <c r="B20" s="245" t="s">
        <v>20</v>
      </c>
      <c r="C20" s="291" t="s">
        <v>212</v>
      </c>
      <c r="D20" s="291">
        <v>37</v>
      </c>
      <c r="E20" s="291" t="s">
        <v>212</v>
      </c>
      <c r="F20" s="291" t="s">
        <v>212</v>
      </c>
      <c r="G20" s="291" t="s">
        <v>212</v>
      </c>
      <c r="H20" s="291" t="s">
        <v>212</v>
      </c>
      <c r="I20" s="291" t="s">
        <v>212</v>
      </c>
      <c r="J20" s="291" t="s">
        <v>212</v>
      </c>
      <c r="K20" s="291" t="s">
        <v>212</v>
      </c>
      <c r="L20" s="291" t="s">
        <v>212</v>
      </c>
      <c r="M20" s="291" t="s">
        <v>212</v>
      </c>
      <c r="N20" s="291" t="s">
        <v>212</v>
      </c>
      <c r="O20" s="291" t="s">
        <v>212</v>
      </c>
      <c r="P20" s="291" t="s">
        <v>212</v>
      </c>
      <c r="Q20" s="291" t="s">
        <v>212</v>
      </c>
      <c r="R20" s="275">
        <v>37</v>
      </c>
    </row>
    <row r="21" spans="1:18" s="275" customFormat="1" ht="9" x14ac:dyDescent="0.15">
      <c r="A21" s="275" t="s">
        <v>51</v>
      </c>
      <c r="B21" s="245" t="s">
        <v>21</v>
      </c>
      <c r="C21" s="291" t="s">
        <v>212</v>
      </c>
      <c r="D21" s="291">
        <v>36</v>
      </c>
      <c r="E21" s="291" t="s">
        <v>212</v>
      </c>
      <c r="F21" s="291" t="s">
        <v>212</v>
      </c>
      <c r="G21" s="291" t="s">
        <v>212</v>
      </c>
      <c r="H21" s="291" t="s">
        <v>212</v>
      </c>
      <c r="I21" s="291" t="s">
        <v>212</v>
      </c>
      <c r="J21" s="291" t="s">
        <v>212</v>
      </c>
      <c r="K21" s="291" t="s">
        <v>212</v>
      </c>
      <c r="L21" s="291" t="s">
        <v>212</v>
      </c>
      <c r="M21" s="291" t="s">
        <v>212</v>
      </c>
      <c r="N21" s="291" t="s">
        <v>212</v>
      </c>
      <c r="O21" s="291" t="s">
        <v>212</v>
      </c>
      <c r="P21" s="291" t="s">
        <v>212</v>
      </c>
      <c r="Q21" s="291" t="s">
        <v>212</v>
      </c>
      <c r="R21" s="275">
        <v>36</v>
      </c>
    </row>
    <row r="22" spans="1:18" s="275" customFormat="1" ht="9" x14ac:dyDescent="0.15">
      <c r="A22" s="275" t="s">
        <v>22</v>
      </c>
      <c r="B22" s="245" t="s">
        <v>20</v>
      </c>
      <c r="C22" s="291" t="s">
        <v>212</v>
      </c>
      <c r="D22" s="291" t="s">
        <v>212</v>
      </c>
      <c r="E22" s="291" t="s">
        <v>212</v>
      </c>
      <c r="F22" s="291" t="s">
        <v>212</v>
      </c>
      <c r="G22" s="291" t="s">
        <v>212</v>
      </c>
      <c r="H22" s="291" t="s">
        <v>212</v>
      </c>
      <c r="I22" s="291" t="s">
        <v>212</v>
      </c>
      <c r="J22" s="291">
        <v>730</v>
      </c>
      <c r="K22" s="291" t="s">
        <v>212</v>
      </c>
      <c r="L22" s="291" t="s">
        <v>212</v>
      </c>
      <c r="M22" s="291" t="s">
        <v>212</v>
      </c>
      <c r="N22" s="291" t="s">
        <v>212</v>
      </c>
      <c r="O22" s="291" t="s">
        <v>212</v>
      </c>
      <c r="P22" s="291" t="s">
        <v>212</v>
      </c>
      <c r="Q22" s="291" t="s">
        <v>212</v>
      </c>
      <c r="R22" s="275">
        <v>730</v>
      </c>
    </row>
    <row r="23" spans="1:18" s="275" customFormat="1" ht="9" x14ac:dyDescent="0.15">
      <c r="A23" s="275" t="s">
        <v>22</v>
      </c>
      <c r="B23" s="245" t="s">
        <v>21</v>
      </c>
      <c r="C23" s="291" t="s">
        <v>212</v>
      </c>
      <c r="D23" s="291" t="s">
        <v>212</v>
      </c>
      <c r="E23" s="291" t="s">
        <v>212</v>
      </c>
      <c r="F23" s="291" t="s">
        <v>212</v>
      </c>
      <c r="G23" s="291" t="s">
        <v>212</v>
      </c>
      <c r="H23" s="291" t="s">
        <v>212</v>
      </c>
      <c r="I23" s="291" t="s">
        <v>212</v>
      </c>
      <c r="J23" s="291">
        <v>144</v>
      </c>
      <c r="K23" s="291">
        <v>2</v>
      </c>
      <c r="L23" s="291" t="s">
        <v>212</v>
      </c>
      <c r="M23" s="291" t="s">
        <v>212</v>
      </c>
      <c r="N23" s="291" t="s">
        <v>212</v>
      </c>
      <c r="O23" s="291" t="s">
        <v>212</v>
      </c>
      <c r="P23" s="291" t="s">
        <v>212</v>
      </c>
      <c r="Q23" s="291" t="s">
        <v>212</v>
      </c>
      <c r="R23" s="275">
        <v>146</v>
      </c>
    </row>
    <row r="24" spans="1:18" s="275" customFormat="1" ht="9" x14ac:dyDescent="0.15">
      <c r="A24" s="275" t="s">
        <v>53</v>
      </c>
      <c r="B24" s="245" t="s">
        <v>20</v>
      </c>
      <c r="C24" s="291" t="s">
        <v>212</v>
      </c>
      <c r="D24" s="291">
        <v>111</v>
      </c>
      <c r="E24" s="291" t="s">
        <v>212</v>
      </c>
      <c r="F24" s="291" t="s">
        <v>212</v>
      </c>
      <c r="G24" s="291" t="s">
        <v>212</v>
      </c>
      <c r="H24" s="291" t="s">
        <v>212</v>
      </c>
      <c r="I24" s="291" t="s">
        <v>212</v>
      </c>
      <c r="J24" s="291" t="s">
        <v>212</v>
      </c>
      <c r="K24" s="291" t="s">
        <v>212</v>
      </c>
      <c r="L24" s="291" t="s">
        <v>212</v>
      </c>
      <c r="M24" s="291" t="s">
        <v>212</v>
      </c>
      <c r="N24" s="291" t="s">
        <v>212</v>
      </c>
      <c r="O24" s="291" t="s">
        <v>212</v>
      </c>
      <c r="P24" s="291" t="s">
        <v>212</v>
      </c>
      <c r="Q24" s="291" t="s">
        <v>212</v>
      </c>
      <c r="R24" s="275">
        <v>111</v>
      </c>
    </row>
    <row r="25" spans="1:18" s="275" customFormat="1" ht="9" x14ac:dyDescent="0.15">
      <c r="A25" s="275" t="s">
        <v>53</v>
      </c>
      <c r="B25" s="245" t="s">
        <v>21</v>
      </c>
      <c r="C25" s="291" t="s">
        <v>212</v>
      </c>
      <c r="D25" s="291">
        <v>107</v>
      </c>
      <c r="E25" s="291" t="s">
        <v>212</v>
      </c>
      <c r="F25" s="291" t="s">
        <v>212</v>
      </c>
      <c r="G25" s="291" t="s">
        <v>212</v>
      </c>
      <c r="H25" s="291" t="s">
        <v>212</v>
      </c>
      <c r="I25" s="291" t="s">
        <v>212</v>
      </c>
      <c r="J25" s="291" t="s">
        <v>212</v>
      </c>
      <c r="K25" s="291" t="s">
        <v>212</v>
      </c>
      <c r="L25" s="291" t="s">
        <v>212</v>
      </c>
      <c r="M25" s="291" t="s">
        <v>212</v>
      </c>
      <c r="N25" s="291" t="s">
        <v>212</v>
      </c>
      <c r="O25" s="291" t="s">
        <v>212</v>
      </c>
      <c r="P25" s="291" t="s">
        <v>212</v>
      </c>
      <c r="Q25" s="291" t="s">
        <v>212</v>
      </c>
      <c r="R25" s="275">
        <v>107</v>
      </c>
    </row>
    <row r="26" spans="1:18" s="275" customFormat="1" ht="9" x14ac:dyDescent="0.15">
      <c r="A26" s="275" t="s">
        <v>62</v>
      </c>
      <c r="B26" s="245" t="s">
        <v>20</v>
      </c>
      <c r="C26" s="291" t="s">
        <v>212</v>
      </c>
      <c r="D26" s="291">
        <v>2</v>
      </c>
      <c r="E26" s="291" t="s">
        <v>212</v>
      </c>
      <c r="F26" s="291" t="s">
        <v>212</v>
      </c>
      <c r="G26" s="291" t="s">
        <v>212</v>
      </c>
      <c r="H26" s="291" t="s">
        <v>212</v>
      </c>
      <c r="I26" s="291" t="s">
        <v>212</v>
      </c>
      <c r="J26" s="291" t="s">
        <v>212</v>
      </c>
      <c r="K26" s="291" t="s">
        <v>212</v>
      </c>
      <c r="L26" s="291" t="s">
        <v>212</v>
      </c>
      <c r="M26" s="291" t="s">
        <v>212</v>
      </c>
      <c r="N26" s="291" t="s">
        <v>212</v>
      </c>
      <c r="O26" s="291" t="s">
        <v>212</v>
      </c>
      <c r="P26" s="291" t="s">
        <v>212</v>
      </c>
      <c r="Q26" s="291" t="s">
        <v>212</v>
      </c>
      <c r="R26" s="275">
        <v>2</v>
      </c>
    </row>
    <row r="27" spans="1:18" s="275" customFormat="1" ht="9" x14ac:dyDescent="0.15">
      <c r="A27" s="275" t="s">
        <v>62</v>
      </c>
      <c r="B27" s="245" t="s">
        <v>21</v>
      </c>
      <c r="C27" s="291" t="s">
        <v>212</v>
      </c>
      <c r="D27" s="291">
        <v>1</v>
      </c>
      <c r="E27" s="291" t="s">
        <v>212</v>
      </c>
      <c r="F27" s="291" t="s">
        <v>212</v>
      </c>
      <c r="G27" s="291" t="s">
        <v>212</v>
      </c>
      <c r="H27" s="291" t="s">
        <v>212</v>
      </c>
      <c r="I27" s="291" t="s">
        <v>212</v>
      </c>
      <c r="J27" s="291" t="s">
        <v>212</v>
      </c>
      <c r="K27" s="291" t="s">
        <v>212</v>
      </c>
      <c r="L27" s="291" t="s">
        <v>212</v>
      </c>
      <c r="M27" s="291" t="s">
        <v>212</v>
      </c>
      <c r="N27" s="291" t="s">
        <v>212</v>
      </c>
      <c r="O27" s="291" t="s">
        <v>212</v>
      </c>
      <c r="P27" s="291" t="s">
        <v>212</v>
      </c>
      <c r="Q27" s="291" t="s">
        <v>212</v>
      </c>
      <c r="R27" s="275">
        <v>1</v>
      </c>
    </row>
    <row r="28" spans="1:18" s="275" customFormat="1" ht="9" x14ac:dyDescent="0.15">
      <c r="A28" s="275" t="s">
        <v>23</v>
      </c>
      <c r="B28" s="245" t="s">
        <v>20</v>
      </c>
      <c r="C28" s="291" t="s">
        <v>212</v>
      </c>
      <c r="D28" s="291" t="s">
        <v>212</v>
      </c>
      <c r="E28" s="291" t="s">
        <v>212</v>
      </c>
      <c r="F28" s="291" t="s">
        <v>212</v>
      </c>
      <c r="G28" s="291" t="s">
        <v>212</v>
      </c>
      <c r="H28" s="291" t="s">
        <v>212</v>
      </c>
      <c r="I28" s="291" t="s">
        <v>212</v>
      </c>
      <c r="J28" s="291">
        <v>13877</v>
      </c>
      <c r="K28" s="291" t="s">
        <v>212</v>
      </c>
      <c r="L28" s="291" t="s">
        <v>212</v>
      </c>
      <c r="M28" s="291" t="s">
        <v>212</v>
      </c>
      <c r="N28" s="291" t="s">
        <v>212</v>
      </c>
      <c r="O28" s="291" t="s">
        <v>212</v>
      </c>
      <c r="P28" s="291" t="s">
        <v>212</v>
      </c>
      <c r="Q28" s="291" t="s">
        <v>212</v>
      </c>
      <c r="R28" s="275">
        <v>13877</v>
      </c>
    </row>
    <row r="29" spans="1:18" s="275" customFormat="1" ht="9" x14ac:dyDescent="0.15">
      <c r="A29" s="275" t="s">
        <v>23</v>
      </c>
      <c r="B29" s="245" t="s">
        <v>21</v>
      </c>
      <c r="C29" s="291" t="s">
        <v>212</v>
      </c>
      <c r="D29" s="291" t="s">
        <v>212</v>
      </c>
      <c r="E29" s="291" t="s">
        <v>212</v>
      </c>
      <c r="F29" s="291" t="s">
        <v>212</v>
      </c>
      <c r="G29" s="291" t="s">
        <v>212</v>
      </c>
      <c r="H29" s="291" t="s">
        <v>212</v>
      </c>
      <c r="I29" s="291" t="s">
        <v>212</v>
      </c>
      <c r="J29" s="291">
        <v>3139</v>
      </c>
      <c r="K29" s="291">
        <v>240</v>
      </c>
      <c r="L29" s="291" t="s">
        <v>212</v>
      </c>
      <c r="M29" s="291" t="s">
        <v>212</v>
      </c>
      <c r="N29" s="291" t="s">
        <v>212</v>
      </c>
      <c r="O29" s="291" t="s">
        <v>212</v>
      </c>
      <c r="P29" s="291" t="s">
        <v>212</v>
      </c>
      <c r="Q29" s="291" t="s">
        <v>212</v>
      </c>
      <c r="R29" s="275">
        <v>3379</v>
      </c>
    </row>
    <row r="30" spans="1:18" s="275" customFormat="1" ht="9" x14ac:dyDescent="0.15">
      <c r="A30" s="275" t="s">
        <v>63</v>
      </c>
      <c r="B30" s="245" t="s">
        <v>20</v>
      </c>
      <c r="C30" s="291" t="s">
        <v>212</v>
      </c>
      <c r="D30" s="291">
        <v>2</v>
      </c>
      <c r="E30" s="291" t="s">
        <v>212</v>
      </c>
      <c r="F30" s="291" t="s">
        <v>212</v>
      </c>
      <c r="G30" s="291" t="s">
        <v>212</v>
      </c>
      <c r="H30" s="291" t="s">
        <v>212</v>
      </c>
      <c r="I30" s="291" t="s">
        <v>212</v>
      </c>
      <c r="J30" s="291" t="s">
        <v>212</v>
      </c>
      <c r="K30" s="291" t="s">
        <v>212</v>
      </c>
      <c r="L30" s="291" t="s">
        <v>212</v>
      </c>
      <c r="M30" s="291" t="s">
        <v>212</v>
      </c>
      <c r="N30" s="291" t="s">
        <v>212</v>
      </c>
      <c r="O30" s="291" t="s">
        <v>212</v>
      </c>
      <c r="P30" s="291" t="s">
        <v>212</v>
      </c>
      <c r="Q30" s="291" t="s">
        <v>212</v>
      </c>
      <c r="R30" s="275">
        <v>2</v>
      </c>
    </row>
    <row r="31" spans="1:18" s="275" customFormat="1" ht="9" x14ac:dyDescent="0.15">
      <c r="A31" s="275" t="s">
        <v>63</v>
      </c>
      <c r="B31" s="245" t="s">
        <v>21</v>
      </c>
      <c r="C31" s="291" t="s">
        <v>212</v>
      </c>
      <c r="D31" s="291" t="s">
        <v>212</v>
      </c>
      <c r="E31" s="291" t="s">
        <v>212</v>
      </c>
      <c r="F31" s="291" t="s">
        <v>212</v>
      </c>
      <c r="G31" s="291" t="s">
        <v>212</v>
      </c>
      <c r="H31" s="291" t="s">
        <v>212</v>
      </c>
      <c r="I31" s="291" t="s">
        <v>212</v>
      </c>
      <c r="J31" s="291" t="s">
        <v>212</v>
      </c>
      <c r="K31" s="291" t="s">
        <v>212</v>
      </c>
      <c r="L31" s="291" t="s">
        <v>212</v>
      </c>
      <c r="M31" s="291" t="s">
        <v>212</v>
      </c>
      <c r="N31" s="291" t="s">
        <v>212</v>
      </c>
      <c r="O31" s="291" t="s">
        <v>212</v>
      </c>
      <c r="P31" s="291" t="s">
        <v>212</v>
      </c>
      <c r="Q31" s="291" t="s">
        <v>212</v>
      </c>
      <c r="R31" s="275">
        <v>0</v>
      </c>
    </row>
    <row r="32" spans="1:18" s="275" customFormat="1" ht="9" x14ac:dyDescent="0.15">
      <c r="A32" s="275" t="s">
        <v>24</v>
      </c>
      <c r="B32" s="245" t="s">
        <v>20</v>
      </c>
      <c r="C32" s="291" t="s">
        <v>212</v>
      </c>
      <c r="D32" s="291" t="s">
        <v>212</v>
      </c>
      <c r="E32" s="291" t="s">
        <v>212</v>
      </c>
      <c r="F32" s="291" t="s">
        <v>212</v>
      </c>
      <c r="G32" s="291" t="s">
        <v>212</v>
      </c>
      <c r="H32" s="291" t="s">
        <v>212</v>
      </c>
      <c r="I32" s="291" t="s">
        <v>212</v>
      </c>
      <c r="J32" s="291">
        <v>26770</v>
      </c>
      <c r="K32" s="291" t="s">
        <v>212</v>
      </c>
      <c r="L32" s="291" t="s">
        <v>212</v>
      </c>
      <c r="M32" s="291" t="s">
        <v>212</v>
      </c>
      <c r="N32" s="291" t="s">
        <v>212</v>
      </c>
      <c r="O32" s="291" t="s">
        <v>212</v>
      </c>
      <c r="P32" s="291" t="s">
        <v>212</v>
      </c>
      <c r="Q32" s="291" t="s">
        <v>212</v>
      </c>
      <c r="R32" s="275">
        <v>26770</v>
      </c>
    </row>
    <row r="33" spans="1:18" s="275" customFormat="1" ht="9" x14ac:dyDescent="0.15">
      <c r="A33" s="275" t="s">
        <v>24</v>
      </c>
      <c r="B33" s="245" t="s">
        <v>21</v>
      </c>
      <c r="C33" s="291" t="s">
        <v>212</v>
      </c>
      <c r="D33" s="291" t="s">
        <v>212</v>
      </c>
      <c r="E33" s="291" t="s">
        <v>212</v>
      </c>
      <c r="F33" s="291" t="s">
        <v>212</v>
      </c>
      <c r="G33" s="291" t="s">
        <v>212</v>
      </c>
      <c r="H33" s="291" t="s">
        <v>212</v>
      </c>
      <c r="I33" s="291" t="s">
        <v>212</v>
      </c>
      <c r="J33" s="291">
        <v>5932</v>
      </c>
      <c r="K33" s="291">
        <v>338</v>
      </c>
      <c r="L33" s="291" t="s">
        <v>212</v>
      </c>
      <c r="M33" s="291" t="s">
        <v>212</v>
      </c>
      <c r="N33" s="291" t="s">
        <v>212</v>
      </c>
      <c r="O33" s="291" t="s">
        <v>212</v>
      </c>
      <c r="P33" s="291" t="s">
        <v>212</v>
      </c>
      <c r="Q33" s="291" t="s">
        <v>212</v>
      </c>
      <c r="R33" s="275">
        <v>6270</v>
      </c>
    </row>
    <row r="34" spans="1:18" s="275" customFormat="1" ht="9" x14ac:dyDescent="0.15">
      <c r="A34" s="275" t="s">
        <v>64</v>
      </c>
      <c r="B34" s="245" t="s">
        <v>20</v>
      </c>
      <c r="C34" s="291" t="s">
        <v>212</v>
      </c>
      <c r="D34" s="291" t="s">
        <v>212</v>
      </c>
      <c r="E34" s="291" t="s">
        <v>212</v>
      </c>
      <c r="F34" s="291" t="s">
        <v>212</v>
      </c>
      <c r="G34" s="291" t="s">
        <v>212</v>
      </c>
      <c r="H34" s="291" t="s">
        <v>212</v>
      </c>
      <c r="I34" s="291" t="s">
        <v>212</v>
      </c>
      <c r="J34" s="291">
        <v>1275</v>
      </c>
      <c r="K34" s="291" t="s">
        <v>212</v>
      </c>
      <c r="L34" s="291" t="s">
        <v>212</v>
      </c>
      <c r="M34" s="291" t="s">
        <v>212</v>
      </c>
      <c r="N34" s="291" t="s">
        <v>212</v>
      </c>
      <c r="O34" s="291" t="s">
        <v>212</v>
      </c>
      <c r="P34" s="291" t="s">
        <v>212</v>
      </c>
      <c r="Q34" s="291" t="s">
        <v>212</v>
      </c>
      <c r="R34" s="275">
        <v>1275</v>
      </c>
    </row>
    <row r="35" spans="1:18" s="275" customFormat="1" ht="9" x14ac:dyDescent="0.15">
      <c r="A35" s="275" t="s">
        <v>64</v>
      </c>
      <c r="B35" s="245" t="s">
        <v>21</v>
      </c>
      <c r="C35" s="291" t="s">
        <v>212</v>
      </c>
      <c r="D35" s="291" t="s">
        <v>212</v>
      </c>
      <c r="E35" s="291" t="s">
        <v>212</v>
      </c>
      <c r="F35" s="291" t="s">
        <v>212</v>
      </c>
      <c r="G35" s="291" t="s">
        <v>212</v>
      </c>
      <c r="H35" s="291" t="s">
        <v>212</v>
      </c>
      <c r="I35" s="291" t="s">
        <v>212</v>
      </c>
      <c r="J35" s="291">
        <v>285</v>
      </c>
      <c r="K35" s="291">
        <v>1</v>
      </c>
      <c r="L35" s="291" t="s">
        <v>212</v>
      </c>
      <c r="M35" s="291" t="s">
        <v>212</v>
      </c>
      <c r="N35" s="291" t="s">
        <v>212</v>
      </c>
      <c r="O35" s="291" t="s">
        <v>212</v>
      </c>
      <c r="P35" s="291" t="s">
        <v>212</v>
      </c>
      <c r="Q35" s="291" t="s">
        <v>212</v>
      </c>
      <c r="R35" s="275">
        <v>286</v>
      </c>
    </row>
    <row r="36" spans="1:18" s="275" customFormat="1" ht="9" x14ac:dyDescent="0.15">
      <c r="A36" s="275" t="s">
        <v>205</v>
      </c>
      <c r="B36" s="245" t="s">
        <v>20</v>
      </c>
      <c r="C36" s="291" t="s">
        <v>212</v>
      </c>
      <c r="D36" s="291">
        <v>12</v>
      </c>
      <c r="E36" s="291" t="s">
        <v>212</v>
      </c>
      <c r="F36" s="291" t="s">
        <v>212</v>
      </c>
      <c r="G36" s="291" t="s">
        <v>212</v>
      </c>
      <c r="H36" s="291" t="s">
        <v>212</v>
      </c>
      <c r="I36" s="291" t="s">
        <v>212</v>
      </c>
      <c r="J36" s="291" t="s">
        <v>212</v>
      </c>
      <c r="K36" s="291" t="s">
        <v>212</v>
      </c>
      <c r="L36" s="291" t="s">
        <v>212</v>
      </c>
      <c r="M36" s="291" t="s">
        <v>212</v>
      </c>
      <c r="N36" s="291" t="s">
        <v>212</v>
      </c>
      <c r="O36" s="291" t="s">
        <v>212</v>
      </c>
      <c r="P36" s="291" t="s">
        <v>212</v>
      </c>
      <c r="Q36" s="291" t="s">
        <v>212</v>
      </c>
      <c r="R36" s="275">
        <v>12</v>
      </c>
    </row>
    <row r="37" spans="1:18" s="275" customFormat="1" ht="9" x14ac:dyDescent="0.15">
      <c r="A37" s="275" t="s">
        <v>205</v>
      </c>
      <c r="B37" s="245" t="s">
        <v>21</v>
      </c>
      <c r="C37" s="291" t="s">
        <v>212</v>
      </c>
      <c r="D37" s="291">
        <v>12</v>
      </c>
      <c r="E37" s="291" t="s">
        <v>212</v>
      </c>
      <c r="F37" s="291" t="s">
        <v>212</v>
      </c>
      <c r="G37" s="291" t="s">
        <v>212</v>
      </c>
      <c r="H37" s="291" t="s">
        <v>212</v>
      </c>
      <c r="I37" s="291" t="s">
        <v>212</v>
      </c>
      <c r="J37" s="291" t="s">
        <v>212</v>
      </c>
      <c r="K37" s="291" t="s">
        <v>212</v>
      </c>
      <c r="L37" s="291" t="s">
        <v>212</v>
      </c>
      <c r="M37" s="291" t="s">
        <v>212</v>
      </c>
      <c r="N37" s="291" t="s">
        <v>212</v>
      </c>
      <c r="O37" s="291" t="s">
        <v>212</v>
      </c>
      <c r="P37" s="291" t="s">
        <v>212</v>
      </c>
      <c r="Q37" s="291" t="s">
        <v>212</v>
      </c>
      <c r="R37" s="275">
        <v>12</v>
      </c>
    </row>
    <row r="38" spans="1:18" s="275" customFormat="1" ht="9" x14ac:dyDescent="0.15">
      <c r="A38" s="275" t="s">
        <v>172</v>
      </c>
      <c r="B38" s="245" t="s">
        <v>20</v>
      </c>
      <c r="C38" s="291" t="s">
        <v>212</v>
      </c>
      <c r="D38" s="291">
        <v>2</v>
      </c>
      <c r="E38" s="291" t="s">
        <v>212</v>
      </c>
      <c r="F38" s="291" t="s">
        <v>212</v>
      </c>
      <c r="G38" s="291" t="s">
        <v>212</v>
      </c>
      <c r="H38" s="291" t="s">
        <v>212</v>
      </c>
      <c r="I38" s="291" t="s">
        <v>212</v>
      </c>
      <c r="J38" s="291" t="s">
        <v>212</v>
      </c>
      <c r="K38" s="291" t="s">
        <v>212</v>
      </c>
      <c r="L38" s="291" t="s">
        <v>212</v>
      </c>
      <c r="M38" s="291" t="s">
        <v>212</v>
      </c>
      <c r="N38" s="291" t="s">
        <v>212</v>
      </c>
      <c r="O38" s="291" t="s">
        <v>212</v>
      </c>
      <c r="P38" s="291" t="s">
        <v>212</v>
      </c>
      <c r="Q38" s="291" t="s">
        <v>212</v>
      </c>
      <c r="R38" s="275">
        <v>2</v>
      </c>
    </row>
    <row r="39" spans="1:18" s="275" customFormat="1" ht="9" x14ac:dyDescent="0.15">
      <c r="A39" s="275" t="s">
        <v>172</v>
      </c>
      <c r="B39" s="245" t="s">
        <v>21</v>
      </c>
      <c r="C39" s="291" t="s">
        <v>212</v>
      </c>
      <c r="D39" s="291">
        <v>2</v>
      </c>
      <c r="E39" s="291" t="s">
        <v>212</v>
      </c>
      <c r="F39" s="291" t="s">
        <v>212</v>
      </c>
      <c r="G39" s="291" t="s">
        <v>212</v>
      </c>
      <c r="H39" s="291" t="s">
        <v>212</v>
      </c>
      <c r="I39" s="291" t="s">
        <v>212</v>
      </c>
      <c r="J39" s="291" t="s">
        <v>212</v>
      </c>
      <c r="K39" s="291" t="s">
        <v>212</v>
      </c>
      <c r="L39" s="291" t="s">
        <v>212</v>
      </c>
      <c r="M39" s="291" t="s">
        <v>212</v>
      </c>
      <c r="N39" s="291" t="s">
        <v>212</v>
      </c>
      <c r="O39" s="291" t="s">
        <v>212</v>
      </c>
      <c r="P39" s="291" t="s">
        <v>212</v>
      </c>
      <c r="Q39" s="291" t="s">
        <v>212</v>
      </c>
      <c r="R39" s="275">
        <v>2</v>
      </c>
    </row>
    <row r="40" spans="1:18" s="275" customFormat="1" ht="9" x14ac:dyDescent="0.15">
      <c r="A40" s="275" t="s">
        <v>91</v>
      </c>
      <c r="B40" s="245" t="s">
        <v>20</v>
      </c>
      <c r="C40" s="291">
        <v>9</v>
      </c>
      <c r="D40" s="291">
        <v>11</v>
      </c>
      <c r="E40" s="291" t="s">
        <v>212</v>
      </c>
      <c r="F40" s="291" t="s">
        <v>212</v>
      </c>
      <c r="G40" s="291" t="s">
        <v>212</v>
      </c>
      <c r="H40" s="291" t="s">
        <v>212</v>
      </c>
      <c r="I40" s="291" t="s">
        <v>212</v>
      </c>
      <c r="J40" s="291" t="s">
        <v>212</v>
      </c>
      <c r="K40" s="291" t="s">
        <v>212</v>
      </c>
      <c r="L40" s="291" t="s">
        <v>212</v>
      </c>
      <c r="M40" s="291" t="s">
        <v>212</v>
      </c>
      <c r="N40" s="291" t="s">
        <v>212</v>
      </c>
      <c r="O40" s="291" t="s">
        <v>212</v>
      </c>
      <c r="P40" s="291" t="s">
        <v>212</v>
      </c>
      <c r="Q40" s="291" t="s">
        <v>212</v>
      </c>
      <c r="R40" s="275">
        <v>20</v>
      </c>
    </row>
    <row r="41" spans="1:18" s="275" customFormat="1" ht="9" x14ac:dyDescent="0.15">
      <c r="A41" s="292" t="s">
        <v>91</v>
      </c>
      <c r="B41" s="248" t="s">
        <v>21</v>
      </c>
      <c r="C41" s="293">
        <v>8</v>
      </c>
      <c r="D41" s="293">
        <v>4</v>
      </c>
      <c r="E41" s="293" t="s">
        <v>212</v>
      </c>
      <c r="F41" s="293" t="s">
        <v>212</v>
      </c>
      <c r="G41" s="293" t="s">
        <v>212</v>
      </c>
      <c r="H41" s="293" t="s">
        <v>212</v>
      </c>
      <c r="I41" s="293" t="s">
        <v>212</v>
      </c>
      <c r="J41" s="293" t="s">
        <v>212</v>
      </c>
      <c r="K41" s="293" t="s">
        <v>212</v>
      </c>
      <c r="L41" s="293" t="s">
        <v>212</v>
      </c>
      <c r="M41" s="293" t="s">
        <v>212</v>
      </c>
      <c r="N41" s="293" t="s">
        <v>212</v>
      </c>
      <c r="O41" s="293" t="s">
        <v>212</v>
      </c>
      <c r="P41" s="293" t="s">
        <v>212</v>
      </c>
      <c r="Q41" s="293" t="s">
        <v>212</v>
      </c>
      <c r="R41" s="292">
        <v>12</v>
      </c>
    </row>
    <row r="42" spans="1:18" s="275" customFormat="1" ht="9" x14ac:dyDescent="0.15">
      <c r="B42" s="245"/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</row>
    <row r="43" spans="1:18" s="275" customFormat="1" ht="9" x14ac:dyDescent="0.15">
      <c r="A43" s="275" t="s">
        <v>73</v>
      </c>
      <c r="B43" s="245" t="s">
        <v>20</v>
      </c>
      <c r="C43" s="291">
        <v>13</v>
      </c>
      <c r="D43" s="291" t="s">
        <v>212</v>
      </c>
      <c r="E43" s="291" t="s">
        <v>212</v>
      </c>
      <c r="F43" s="291" t="s">
        <v>212</v>
      </c>
      <c r="G43" s="291" t="s">
        <v>212</v>
      </c>
      <c r="H43" s="291" t="s">
        <v>212</v>
      </c>
      <c r="I43" s="291" t="s">
        <v>212</v>
      </c>
      <c r="J43" s="291" t="s">
        <v>212</v>
      </c>
      <c r="K43" s="291" t="s">
        <v>212</v>
      </c>
      <c r="L43" s="291" t="s">
        <v>212</v>
      </c>
      <c r="M43" s="291" t="s">
        <v>212</v>
      </c>
      <c r="N43" s="291" t="s">
        <v>212</v>
      </c>
      <c r="O43" s="291" t="s">
        <v>212</v>
      </c>
      <c r="P43" s="291" t="s">
        <v>212</v>
      </c>
      <c r="Q43" s="291" t="s">
        <v>212</v>
      </c>
      <c r="R43" s="275">
        <v>13</v>
      </c>
    </row>
    <row r="44" spans="1:18" s="275" customFormat="1" ht="9" x14ac:dyDescent="0.15">
      <c r="A44" s="275" t="s">
        <v>73</v>
      </c>
      <c r="B44" s="245" t="s">
        <v>21</v>
      </c>
      <c r="C44" s="291">
        <v>4</v>
      </c>
      <c r="D44" s="291" t="s">
        <v>212</v>
      </c>
      <c r="E44" s="291" t="s">
        <v>212</v>
      </c>
      <c r="F44" s="291" t="s">
        <v>212</v>
      </c>
      <c r="G44" s="291" t="s">
        <v>212</v>
      </c>
      <c r="H44" s="291" t="s">
        <v>212</v>
      </c>
      <c r="I44" s="291" t="s">
        <v>212</v>
      </c>
      <c r="J44" s="291" t="s">
        <v>212</v>
      </c>
      <c r="K44" s="291" t="s">
        <v>212</v>
      </c>
      <c r="L44" s="291" t="s">
        <v>212</v>
      </c>
      <c r="M44" s="291" t="s">
        <v>212</v>
      </c>
      <c r="N44" s="291" t="s">
        <v>212</v>
      </c>
      <c r="O44" s="291" t="s">
        <v>212</v>
      </c>
      <c r="P44" s="291" t="s">
        <v>212</v>
      </c>
      <c r="Q44" s="291" t="s">
        <v>212</v>
      </c>
      <c r="R44" s="275">
        <v>4</v>
      </c>
    </row>
    <row r="45" spans="1:18" s="275" customFormat="1" ht="9" x14ac:dyDescent="0.15">
      <c r="A45" s="275" t="s">
        <v>74</v>
      </c>
      <c r="B45" s="245" t="s">
        <v>20</v>
      </c>
      <c r="C45" s="291">
        <v>101</v>
      </c>
      <c r="D45" s="291">
        <v>184</v>
      </c>
      <c r="E45" s="291" t="s">
        <v>212</v>
      </c>
      <c r="F45" s="291" t="s">
        <v>212</v>
      </c>
      <c r="G45" s="291" t="s">
        <v>212</v>
      </c>
      <c r="H45" s="291" t="s">
        <v>212</v>
      </c>
      <c r="I45" s="291" t="s">
        <v>212</v>
      </c>
      <c r="J45" s="291" t="s">
        <v>212</v>
      </c>
      <c r="K45" s="291" t="s">
        <v>212</v>
      </c>
      <c r="L45" s="291" t="s">
        <v>212</v>
      </c>
      <c r="M45" s="291" t="s">
        <v>212</v>
      </c>
      <c r="N45" s="291" t="s">
        <v>212</v>
      </c>
      <c r="O45" s="291" t="s">
        <v>212</v>
      </c>
      <c r="P45" s="291" t="s">
        <v>212</v>
      </c>
      <c r="Q45" s="291" t="s">
        <v>212</v>
      </c>
      <c r="R45" s="275">
        <v>285</v>
      </c>
    </row>
    <row r="46" spans="1:18" s="275" customFormat="1" ht="9" x14ac:dyDescent="0.15">
      <c r="A46" s="275" t="s">
        <v>74</v>
      </c>
      <c r="B46" s="245" t="s">
        <v>21</v>
      </c>
      <c r="C46" s="291">
        <v>64</v>
      </c>
      <c r="D46" s="291">
        <v>142</v>
      </c>
      <c r="E46" s="291" t="s">
        <v>212</v>
      </c>
      <c r="F46" s="291" t="s">
        <v>212</v>
      </c>
      <c r="G46" s="291" t="s">
        <v>212</v>
      </c>
      <c r="H46" s="291" t="s">
        <v>212</v>
      </c>
      <c r="I46" s="291" t="s">
        <v>212</v>
      </c>
      <c r="J46" s="291" t="s">
        <v>212</v>
      </c>
      <c r="K46" s="291" t="s">
        <v>212</v>
      </c>
      <c r="L46" s="291" t="s">
        <v>212</v>
      </c>
      <c r="M46" s="291" t="s">
        <v>212</v>
      </c>
      <c r="N46" s="291" t="s">
        <v>212</v>
      </c>
      <c r="O46" s="291" t="s">
        <v>212</v>
      </c>
      <c r="P46" s="291" t="s">
        <v>212</v>
      </c>
      <c r="Q46" s="291" t="s">
        <v>212</v>
      </c>
      <c r="R46" s="275">
        <v>206</v>
      </c>
    </row>
    <row r="47" spans="1:18" s="275" customFormat="1" ht="9" x14ac:dyDescent="0.15">
      <c r="A47" s="275" t="s">
        <v>65</v>
      </c>
      <c r="B47" s="245" t="s">
        <v>20</v>
      </c>
      <c r="C47" s="291" t="s">
        <v>212</v>
      </c>
      <c r="D47" s="291">
        <v>4</v>
      </c>
      <c r="E47" s="291" t="s">
        <v>212</v>
      </c>
      <c r="F47" s="291" t="s">
        <v>212</v>
      </c>
      <c r="G47" s="291" t="s">
        <v>212</v>
      </c>
      <c r="H47" s="291" t="s">
        <v>212</v>
      </c>
      <c r="I47" s="291" t="s">
        <v>212</v>
      </c>
      <c r="J47" s="291" t="s">
        <v>212</v>
      </c>
      <c r="K47" s="291" t="s">
        <v>212</v>
      </c>
      <c r="L47" s="291" t="s">
        <v>212</v>
      </c>
      <c r="M47" s="291" t="s">
        <v>212</v>
      </c>
      <c r="N47" s="291" t="s">
        <v>212</v>
      </c>
      <c r="O47" s="291" t="s">
        <v>212</v>
      </c>
      <c r="P47" s="291" t="s">
        <v>212</v>
      </c>
      <c r="Q47" s="291" t="s">
        <v>212</v>
      </c>
      <c r="R47" s="275">
        <v>4</v>
      </c>
    </row>
    <row r="48" spans="1:18" s="275" customFormat="1" ht="9" x14ac:dyDescent="0.15">
      <c r="A48" s="275" t="s">
        <v>65</v>
      </c>
      <c r="B48" s="245" t="s">
        <v>21</v>
      </c>
      <c r="C48" s="291" t="s">
        <v>212</v>
      </c>
      <c r="D48" s="291">
        <v>1</v>
      </c>
      <c r="E48" s="291" t="s">
        <v>212</v>
      </c>
      <c r="F48" s="291" t="s">
        <v>212</v>
      </c>
      <c r="G48" s="291" t="s">
        <v>212</v>
      </c>
      <c r="H48" s="291" t="s">
        <v>212</v>
      </c>
      <c r="I48" s="291" t="s">
        <v>212</v>
      </c>
      <c r="J48" s="291" t="s">
        <v>212</v>
      </c>
      <c r="K48" s="291" t="s">
        <v>212</v>
      </c>
      <c r="L48" s="291" t="s">
        <v>212</v>
      </c>
      <c r="M48" s="291" t="s">
        <v>212</v>
      </c>
      <c r="N48" s="291" t="s">
        <v>212</v>
      </c>
      <c r="O48" s="291" t="s">
        <v>212</v>
      </c>
      <c r="P48" s="291" t="s">
        <v>212</v>
      </c>
      <c r="Q48" s="291" t="s">
        <v>212</v>
      </c>
      <c r="R48" s="275">
        <v>1</v>
      </c>
    </row>
    <row r="49" spans="1:19" s="275" customFormat="1" ht="9" x14ac:dyDescent="0.15">
      <c r="A49" s="275" t="s">
        <v>56</v>
      </c>
      <c r="B49" s="245" t="s">
        <v>20</v>
      </c>
      <c r="C49" s="291" t="s">
        <v>212</v>
      </c>
      <c r="D49" s="291">
        <v>229</v>
      </c>
      <c r="E49" s="291" t="s">
        <v>212</v>
      </c>
      <c r="F49" s="291" t="s">
        <v>212</v>
      </c>
      <c r="G49" s="291" t="s">
        <v>212</v>
      </c>
      <c r="H49" s="291" t="s">
        <v>212</v>
      </c>
      <c r="I49" s="291" t="s">
        <v>212</v>
      </c>
      <c r="J49" s="291" t="s">
        <v>212</v>
      </c>
      <c r="K49" s="291" t="s">
        <v>212</v>
      </c>
      <c r="L49" s="291" t="s">
        <v>212</v>
      </c>
      <c r="M49" s="291" t="s">
        <v>212</v>
      </c>
      <c r="N49" s="291" t="s">
        <v>212</v>
      </c>
      <c r="O49" s="291" t="s">
        <v>212</v>
      </c>
      <c r="P49" s="291" t="s">
        <v>212</v>
      </c>
      <c r="Q49" s="291" t="s">
        <v>212</v>
      </c>
      <c r="R49" s="275">
        <v>229</v>
      </c>
    </row>
    <row r="50" spans="1:19" s="275" customFormat="1" ht="9" x14ac:dyDescent="0.15">
      <c r="A50" s="275" t="s">
        <v>56</v>
      </c>
      <c r="B50" s="245" t="s">
        <v>21</v>
      </c>
      <c r="C50" s="291" t="s">
        <v>212</v>
      </c>
      <c r="D50" s="291">
        <v>79</v>
      </c>
      <c r="E50" s="291" t="s">
        <v>212</v>
      </c>
      <c r="F50" s="291" t="s">
        <v>212</v>
      </c>
      <c r="G50" s="291" t="s">
        <v>212</v>
      </c>
      <c r="H50" s="291" t="s">
        <v>212</v>
      </c>
      <c r="I50" s="291" t="s">
        <v>212</v>
      </c>
      <c r="J50" s="291" t="s">
        <v>212</v>
      </c>
      <c r="K50" s="291" t="s">
        <v>212</v>
      </c>
      <c r="L50" s="291" t="s">
        <v>212</v>
      </c>
      <c r="M50" s="291" t="s">
        <v>212</v>
      </c>
      <c r="N50" s="291" t="s">
        <v>212</v>
      </c>
      <c r="O50" s="291" t="s">
        <v>212</v>
      </c>
      <c r="P50" s="291" t="s">
        <v>212</v>
      </c>
      <c r="Q50" s="291" t="s">
        <v>212</v>
      </c>
      <c r="R50" s="275">
        <v>79</v>
      </c>
    </row>
    <row r="51" spans="1:19" s="275" customFormat="1" ht="9" x14ac:dyDescent="0.15">
      <c r="A51" s="275" t="s">
        <v>75</v>
      </c>
      <c r="B51" s="245" t="s">
        <v>20</v>
      </c>
      <c r="C51" s="291" t="s">
        <v>212</v>
      </c>
      <c r="D51" s="291">
        <v>90</v>
      </c>
      <c r="E51" s="291" t="s">
        <v>212</v>
      </c>
      <c r="F51" s="291" t="s">
        <v>212</v>
      </c>
      <c r="G51" s="291" t="s">
        <v>212</v>
      </c>
      <c r="H51" s="291" t="s">
        <v>212</v>
      </c>
      <c r="I51" s="291" t="s">
        <v>212</v>
      </c>
      <c r="J51" s="291" t="s">
        <v>212</v>
      </c>
      <c r="K51" s="291" t="s">
        <v>212</v>
      </c>
      <c r="L51" s="291" t="s">
        <v>212</v>
      </c>
      <c r="M51" s="291" t="s">
        <v>212</v>
      </c>
      <c r="N51" s="291" t="s">
        <v>212</v>
      </c>
      <c r="O51" s="291" t="s">
        <v>212</v>
      </c>
      <c r="P51" s="291" t="s">
        <v>212</v>
      </c>
      <c r="Q51" s="291" t="s">
        <v>212</v>
      </c>
      <c r="R51" s="275">
        <v>90</v>
      </c>
    </row>
    <row r="52" spans="1:19" s="275" customFormat="1" ht="9" x14ac:dyDescent="0.15">
      <c r="A52" s="294" t="s">
        <v>75</v>
      </c>
      <c r="B52" s="253" t="s">
        <v>21</v>
      </c>
      <c r="C52" s="295" t="s">
        <v>212</v>
      </c>
      <c r="D52" s="295">
        <v>37</v>
      </c>
      <c r="E52" s="295" t="s">
        <v>212</v>
      </c>
      <c r="F52" s="295" t="s">
        <v>212</v>
      </c>
      <c r="G52" s="295" t="s">
        <v>212</v>
      </c>
      <c r="H52" s="295" t="s">
        <v>212</v>
      </c>
      <c r="I52" s="295" t="s">
        <v>212</v>
      </c>
      <c r="J52" s="295" t="s">
        <v>212</v>
      </c>
      <c r="K52" s="295" t="s">
        <v>212</v>
      </c>
      <c r="L52" s="295" t="s">
        <v>212</v>
      </c>
      <c r="M52" s="295" t="s">
        <v>212</v>
      </c>
      <c r="N52" s="295" t="s">
        <v>212</v>
      </c>
      <c r="O52" s="295" t="s">
        <v>212</v>
      </c>
      <c r="P52" s="295" t="s">
        <v>212</v>
      </c>
      <c r="Q52" s="295" t="s">
        <v>212</v>
      </c>
      <c r="R52" s="294">
        <v>37</v>
      </c>
    </row>
    <row r="53" spans="1:19" s="275" customFormat="1" ht="9" x14ac:dyDescent="0.15">
      <c r="A53" s="294" t="s">
        <v>57</v>
      </c>
      <c r="B53" s="253" t="s">
        <v>20</v>
      </c>
      <c r="C53" s="295">
        <v>31</v>
      </c>
      <c r="D53" s="295">
        <v>24</v>
      </c>
      <c r="E53" s="295" t="s">
        <v>212</v>
      </c>
      <c r="F53" s="295" t="s">
        <v>212</v>
      </c>
      <c r="G53" s="295" t="s">
        <v>212</v>
      </c>
      <c r="H53" s="295" t="s">
        <v>212</v>
      </c>
      <c r="I53" s="295" t="s">
        <v>212</v>
      </c>
      <c r="J53" s="295" t="s">
        <v>212</v>
      </c>
      <c r="K53" s="295" t="s">
        <v>212</v>
      </c>
      <c r="L53" s="295" t="s">
        <v>212</v>
      </c>
      <c r="M53" s="295" t="s">
        <v>212</v>
      </c>
      <c r="N53" s="295" t="s">
        <v>212</v>
      </c>
      <c r="O53" s="295" t="s">
        <v>212</v>
      </c>
      <c r="P53" s="295" t="s">
        <v>212</v>
      </c>
      <c r="Q53" s="295" t="s">
        <v>212</v>
      </c>
      <c r="R53" s="294">
        <v>55</v>
      </c>
    </row>
    <row r="54" spans="1:19" s="275" customFormat="1" ht="9" x14ac:dyDescent="0.15">
      <c r="A54" s="292" t="s">
        <v>57</v>
      </c>
      <c r="B54" s="248" t="s">
        <v>21</v>
      </c>
      <c r="C54" s="293">
        <v>31</v>
      </c>
      <c r="D54" s="293">
        <v>23</v>
      </c>
      <c r="E54" s="293" t="s">
        <v>212</v>
      </c>
      <c r="F54" s="293" t="s">
        <v>212</v>
      </c>
      <c r="G54" s="293" t="s">
        <v>212</v>
      </c>
      <c r="H54" s="293" t="s">
        <v>212</v>
      </c>
      <c r="I54" s="293" t="s">
        <v>212</v>
      </c>
      <c r="J54" s="293" t="s">
        <v>212</v>
      </c>
      <c r="K54" s="293" t="s">
        <v>212</v>
      </c>
      <c r="L54" s="293" t="s">
        <v>212</v>
      </c>
      <c r="M54" s="293" t="s">
        <v>212</v>
      </c>
      <c r="N54" s="293" t="s">
        <v>212</v>
      </c>
      <c r="O54" s="293" t="s">
        <v>212</v>
      </c>
      <c r="P54" s="293" t="s">
        <v>212</v>
      </c>
      <c r="Q54" s="293" t="s">
        <v>212</v>
      </c>
      <c r="R54" s="292">
        <v>54</v>
      </c>
    </row>
    <row r="55" spans="1:19" s="275" customFormat="1" ht="9" x14ac:dyDescent="0.15">
      <c r="B55" s="245"/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</row>
    <row r="56" spans="1:19" s="275" customFormat="1" ht="9" x14ac:dyDescent="0.15">
      <c r="A56" s="275" t="s">
        <v>58</v>
      </c>
      <c r="B56" s="245" t="s">
        <v>20</v>
      </c>
      <c r="C56" s="291" t="s">
        <v>212</v>
      </c>
      <c r="D56" s="291">
        <v>4</v>
      </c>
      <c r="E56" s="291" t="s">
        <v>212</v>
      </c>
      <c r="F56" s="291" t="s">
        <v>212</v>
      </c>
      <c r="G56" s="291" t="s">
        <v>212</v>
      </c>
      <c r="H56" s="291" t="s">
        <v>212</v>
      </c>
      <c r="I56" s="291" t="s">
        <v>212</v>
      </c>
      <c r="J56" s="291" t="s">
        <v>212</v>
      </c>
      <c r="K56" s="291" t="s">
        <v>212</v>
      </c>
      <c r="L56" s="291" t="s">
        <v>212</v>
      </c>
      <c r="M56" s="291" t="s">
        <v>212</v>
      </c>
      <c r="N56" s="291" t="s">
        <v>212</v>
      </c>
      <c r="O56" s="291" t="s">
        <v>212</v>
      </c>
      <c r="P56" s="291" t="s">
        <v>212</v>
      </c>
      <c r="Q56" s="291" t="s">
        <v>212</v>
      </c>
      <c r="R56" s="275">
        <v>4</v>
      </c>
    </row>
    <row r="57" spans="1:19" s="275" customFormat="1" ht="9" x14ac:dyDescent="0.15">
      <c r="A57" s="292" t="s">
        <v>58</v>
      </c>
      <c r="B57" s="248" t="s">
        <v>21</v>
      </c>
      <c r="C57" s="293" t="s">
        <v>212</v>
      </c>
      <c r="D57" s="293" t="s">
        <v>212</v>
      </c>
      <c r="E57" s="293" t="s">
        <v>212</v>
      </c>
      <c r="F57" s="293" t="s">
        <v>212</v>
      </c>
      <c r="G57" s="293" t="s">
        <v>212</v>
      </c>
      <c r="H57" s="293" t="s">
        <v>212</v>
      </c>
      <c r="I57" s="293" t="s">
        <v>212</v>
      </c>
      <c r="J57" s="293" t="s">
        <v>212</v>
      </c>
      <c r="K57" s="293" t="s">
        <v>212</v>
      </c>
      <c r="L57" s="293" t="s">
        <v>212</v>
      </c>
      <c r="M57" s="293" t="s">
        <v>212</v>
      </c>
      <c r="N57" s="293" t="s">
        <v>212</v>
      </c>
      <c r="O57" s="293" t="s">
        <v>212</v>
      </c>
      <c r="P57" s="293" t="s">
        <v>212</v>
      </c>
      <c r="Q57" s="293" t="s">
        <v>212</v>
      </c>
      <c r="R57" s="292">
        <v>0</v>
      </c>
    </row>
    <row r="58" spans="1:19" s="275" customFormat="1" ht="9" x14ac:dyDescent="0.15">
      <c r="B58" s="245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</row>
    <row r="59" spans="1:19" s="275" customFormat="1" ht="9" x14ac:dyDescent="0.15">
      <c r="A59" s="294" t="s">
        <v>59</v>
      </c>
      <c r="B59" s="253" t="s">
        <v>20</v>
      </c>
      <c r="C59" s="295">
        <v>293</v>
      </c>
      <c r="D59" s="295">
        <v>138</v>
      </c>
      <c r="E59" s="295" t="s">
        <v>212</v>
      </c>
      <c r="F59" s="295" t="s">
        <v>212</v>
      </c>
      <c r="G59" s="295" t="s">
        <v>212</v>
      </c>
      <c r="H59" s="295" t="s">
        <v>212</v>
      </c>
      <c r="I59" s="295" t="s">
        <v>212</v>
      </c>
      <c r="J59" s="295" t="s">
        <v>212</v>
      </c>
      <c r="K59" s="295" t="s">
        <v>212</v>
      </c>
      <c r="L59" s="295" t="s">
        <v>212</v>
      </c>
      <c r="M59" s="295" t="s">
        <v>212</v>
      </c>
      <c r="N59" s="295" t="s">
        <v>212</v>
      </c>
      <c r="O59" s="295" t="s">
        <v>212</v>
      </c>
      <c r="P59" s="295" t="s">
        <v>212</v>
      </c>
      <c r="Q59" s="295" t="s">
        <v>212</v>
      </c>
      <c r="R59" s="294">
        <v>431</v>
      </c>
    </row>
    <row r="60" spans="1:19" s="275" customFormat="1" ht="9" x14ac:dyDescent="0.15">
      <c r="A60" s="292" t="s">
        <v>59</v>
      </c>
      <c r="B60" s="248" t="s">
        <v>21</v>
      </c>
      <c r="C60" s="293">
        <v>28</v>
      </c>
      <c r="D60" s="293">
        <v>17</v>
      </c>
      <c r="E60" s="293" t="s">
        <v>212</v>
      </c>
      <c r="F60" s="293" t="s">
        <v>212</v>
      </c>
      <c r="G60" s="293" t="s">
        <v>212</v>
      </c>
      <c r="H60" s="293" t="s">
        <v>212</v>
      </c>
      <c r="I60" s="293" t="s">
        <v>212</v>
      </c>
      <c r="J60" s="293" t="s">
        <v>212</v>
      </c>
      <c r="K60" s="293" t="s">
        <v>212</v>
      </c>
      <c r="L60" s="293" t="s">
        <v>212</v>
      </c>
      <c r="M60" s="293" t="s">
        <v>212</v>
      </c>
      <c r="N60" s="293" t="s">
        <v>212</v>
      </c>
      <c r="O60" s="293" t="s">
        <v>212</v>
      </c>
      <c r="P60" s="293" t="s">
        <v>212</v>
      </c>
      <c r="Q60" s="293" t="s">
        <v>212</v>
      </c>
      <c r="R60" s="292">
        <v>45</v>
      </c>
    </row>
    <row r="62" spans="1:19" s="44" customFormat="1" ht="11.25" customHeight="1" x14ac:dyDescent="0.2">
      <c r="A62" s="177" t="s">
        <v>27</v>
      </c>
      <c r="B62" s="200" t="s">
        <v>20</v>
      </c>
      <c r="C62" s="148">
        <v>0</v>
      </c>
      <c r="D62" s="148">
        <v>0</v>
      </c>
      <c r="E62" s="148">
        <v>0</v>
      </c>
      <c r="F62" s="148">
        <v>0</v>
      </c>
      <c r="G62" s="148">
        <v>0</v>
      </c>
      <c r="H62" s="148">
        <v>0</v>
      </c>
      <c r="I62" s="148">
        <v>0</v>
      </c>
      <c r="J62" s="148">
        <v>0</v>
      </c>
      <c r="K62" s="148">
        <v>0</v>
      </c>
      <c r="L62" s="148">
        <v>0</v>
      </c>
      <c r="M62" s="148">
        <v>16944</v>
      </c>
      <c r="N62" s="148">
        <v>0</v>
      </c>
      <c r="O62" s="148">
        <v>0</v>
      </c>
      <c r="P62" s="148">
        <v>0</v>
      </c>
      <c r="Q62" s="148">
        <v>0</v>
      </c>
      <c r="R62" s="148">
        <v>16944</v>
      </c>
      <c r="S62" s="54"/>
    </row>
    <row r="63" spans="1:19" s="44" customFormat="1" ht="11.25" customHeight="1" x14ac:dyDescent="0.2">
      <c r="A63" s="177"/>
      <c r="B63" s="200" t="s">
        <v>21</v>
      </c>
      <c r="C63" s="148">
        <v>0</v>
      </c>
      <c r="D63" s="148">
        <v>0</v>
      </c>
      <c r="E63" s="148">
        <v>0</v>
      </c>
      <c r="F63" s="148">
        <v>0</v>
      </c>
      <c r="G63" s="148">
        <v>0</v>
      </c>
      <c r="H63" s="148">
        <v>0</v>
      </c>
      <c r="I63" s="148">
        <v>0</v>
      </c>
      <c r="J63" s="148">
        <v>0</v>
      </c>
      <c r="K63" s="148">
        <v>0</v>
      </c>
      <c r="L63" s="148">
        <v>0</v>
      </c>
      <c r="M63" s="148">
        <v>4494</v>
      </c>
      <c r="N63" s="148">
        <v>0</v>
      </c>
      <c r="O63" s="148">
        <v>0</v>
      </c>
      <c r="P63" s="148">
        <v>0</v>
      </c>
      <c r="Q63" s="148">
        <v>0</v>
      </c>
      <c r="R63" s="148">
        <v>4494</v>
      </c>
      <c r="S63" s="54"/>
    </row>
    <row r="64" spans="1:19" s="44" customFormat="1" ht="11.25" customHeight="1" x14ac:dyDescent="0.2">
      <c r="A64" s="177" t="s">
        <v>28</v>
      </c>
      <c r="B64" s="200" t="s">
        <v>20</v>
      </c>
      <c r="C64" s="148">
        <v>9</v>
      </c>
      <c r="D64" s="148">
        <v>177</v>
      </c>
      <c r="E64" s="148">
        <v>0</v>
      </c>
      <c r="F64" s="148">
        <v>0</v>
      </c>
      <c r="G64" s="148">
        <v>0</v>
      </c>
      <c r="H64" s="148">
        <v>0</v>
      </c>
      <c r="I64" s="148">
        <v>0</v>
      </c>
      <c r="J64" s="148">
        <v>42652</v>
      </c>
      <c r="K64" s="148">
        <v>0</v>
      </c>
      <c r="L64" s="148">
        <v>0</v>
      </c>
      <c r="M64" s="148">
        <v>0</v>
      </c>
      <c r="N64" s="148">
        <v>0</v>
      </c>
      <c r="O64" s="148">
        <v>0</v>
      </c>
      <c r="P64" s="148">
        <v>0</v>
      </c>
      <c r="Q64" s="148">
        <v>0</v>
      </c>
      <c r="R64" s="148">
        <v>42838</v>
      </c>
      <c r="S64" s="54"/>
    </row>
    <row r="65" spans="1:19" s="44" customFormat="1" ht="11.25" customHeight="1" x14ac:dyDescent="0.2">
      <c r="A65" s="177"/>
      <c r="B65" s="200" t="s">
        <v>21</v>
      </c>
      <c r="C65" s="148">
        <v>8</v>
      </c>
      <c r="D65" s="148">
        <v>162</v>
      </c>
      <c r="E65" s="148">
        <v>0</v>
      </c>
      <c r="F65" s="148">
        <v>0</v>
      </c>
      <c r="G65" s="148">
        <v>0</v>
      </c>
      <c r="H65" s="148">
        <v>0</v>
      </c>
      <c r="I65" s="148">
        <v>0</v>
      </c>
      <c r="J65" s="148">
        <v>9500</v>
      </c>
      <c r="K65" s="148">
        <v>581</v>
      </c>
      <c r="L65" s="148">
        <v>0</v>
      </c>
      <c r="M65" s="148">
        <v>0</v>
      </c>
      <c r="N65" s="148">
        <v>0</v>
      </c>
      <c r="O65" s="148">
        <v>0</v>
      </c>
      <c r="P65" s="148">
        <v>0</v>
      </c>
      <c r="Q65" s="148">
        <v>0</v>
      </c>
      <c r="R65" s="148">
        <v>10251</v>
      </c>
      <c r="S65" s="54"/>
    </row>
    <row r="66" spans="1:19" s="44" customFormat="1" ht="11.25" customHeight="1" x14ac:dyDescent="0.2">
      <c r="A66" s="177" t="s">
        <v>29</v>
      </c>
      <c r="B66" s="200" t="s">
        <v>20</v>
      </c>
      <c r="C66" s="148">
        <v>145</v>
      </c>
      <c r="D66" s="148">
        <v>531</v>
      </c>
      <c r="E66" s="148">
        <v>0</v>
      </c>
      <c r="F66" s="148">
        <v>0</v>
      </c>
      <c r="G66" s="148">
        <v>0</v>
      </c>
      <c r="H66" s="148">
        <v>0</v>
      </c>
      <c r="I66" s="148">
        <v>0</v>
      </c>
      <c r="J66" s="148">
        <v>0</v>
      </c>
      <c r="K66" s="148">
        <v>0</v>
      </c>
      <c r="L66" s="148">
        <v>0</v>
      </c>
      <c r="M66" s="148">
        <v>0</v>
      </c>
      <c r="N66" s="148">
        <v>0</v>
      </c>
      <c r="O66" s="148">
        <v>0</v>
      </c>
      <c r="P66" s="148">
        <v>0</v>
      </c>
      <c r="Q66" s="148">
        <v>0</v>
      </c>
      <c r="R66" s="148">
        <v>676</v>
      </c>
      <c r="S66" s="54"/>
    </row>
    <row r="67" spans="1:19" s="44" customFormat="1" ht="11.25" customHeight="1" x14ac:dyDescent="0.2">
      <c r="A67" s="177"/>
      <c r="B67" s="200" t="s">
        <v>21</v>
      </c>
      <c r="C67" s="148">
        <v>99</v>
      </c>
      <c r="D67" s="148">
        <v>282</v>
      </c>
      <c r="E67" s="148">
        <v>0</v>
      </c>
      <c r="F67" s="148">
        <v>0</v>
      </c>
      <c r="G67" s="148">
        <v>0</v>
      </c>
      <c r="H67" s="148">
        <v>0</v>
      </c>
      <c r="I67" s="148">
        <v>0</v>
      </c>
      <c r="J67" s="148">
        <v>0</v>
      </c>
      <c r="K67" s="148">
        <v>0</v>
      </c>
      <c r="L67" s="148">
        <v>0</v>
      </c>
      <c r="M67" s="148">
        <v>0</v>
      </c>
      <c r="N67" s="148">
        <v>0</v>
      </c>
      <c r="O67" s="148">
        <v>0</v>
      </c>
      <c r="P67" s="148">
        <v>0</v>
      </c>
      <c r="Q67" s="148">
        <v>0</v>
      </c>
      <c r="R67" s="148">
        <v>381</v>
      </c>
      <c r="S67" s="54"/>
    </row>
    <row r="68" spans="1:19" s="44" customFormat="1" ht="11.25" customHeight="1" x14ac:dyDescent="0.2">
      <c r="A68" s="177" t="s">
        <v>30</v>
      </c>
      <c r="B68" s="200" t="s">
        <v>20</v>
      </c>
      <c r="C68" s="148">
        <v>0</v>
      </c>
      <c r="D68" s="148">
        <v>4</v>
      </c>
      <c r="E68" s="148">
        <v>0</v>
      </c>
      <c r="F68" s="148">
        <v>0</v>
      </c>
      <c r="G68" s="148">
        <v>0</v>
      </c>
      <c r="H68" s="148">
        <v>0</v>
      </c>
      <c r="I68" s="148">
        <v>0</v>
      </c>
      <c r="J68" s="148">
        <v>0</v>
      </c>
      <c r="K68" s="148">
        <v>0</v>
      </c>
      <c r="L68" s="148">
        <v>0</v>
      </c>
      <c r="M68" s="148">
        <v>0</v>
      </c>
      <c r="N68" s="148">
        <v>0</v>
      </c>
      <c r="O68" s="148">
        <v>0</v>
      </c>
      <c r="P68" s="148">
        <v>0</v>
      </c>
      <c r="Q68" s="148">
        <v>0</v>
      </c>
      <c r="R68" s="148">
        <v>4</v>
      </c>
      <c r="S68" s="54"/>
    </row>
    <row r="69" spans="1:19" s="44" customFormat="1" ht="11.25" customHeight="1" x14ac:dyDescent="0.2">
      <c r="A69" s="177"/>
      <c r="B69" s="200" t="s">
        <v>21</v>
      </c>
      <c r="C69" s="148">
        <v>0</v>
      </c>
      <c r="D69" s="148">
        <v>0</v>
      </c>
      <c r="E69" s="148">
        <v>0</v>
      </c>
      <c r="F69" s="148">
        <v>0</v>
      </c>
      <c r="G69" s="148">
        <v>0</v>
      </c>
      <c r="H69" s="148">
        <v>0</v>
      </c>
      <c r="I69" s="148">
        <v>0</v>
      </c>
      <c r="J69" s="148">
        <v>0</v>
      </c>
      <c r="K69" s="148">
        <v>0</v>
      </c>
      <c r="L69" s="148">
        <v>0</v>
      </c>
      <c r="M69" s="148">
        <v>0</v>
      </c>
      <c r="N69" s="148">
        <v>0</v>
      </c>
      <c r="O69" s="148">
        <v>0</v>
      </c>
      <c r="P69" s="148">
        <v>0</v>
      </c>
      <c r="Q69" s="148">
        <v>0</v>
      </c>
      <c r="R69" s="148">
        <v>0</v>
      </c>
      <c r="S69" s="54"/>
    </row>
    <row r="70" spans="1:19" s="44" customFormat="1" ht="11.25" customHeight="1" x14ac:dyDescent="0.2">
      <c r="A70" s="177" t="s">
        <v>31</v>
      </c>
      <c r="B70" s="200" t="s">
        <v>20</v>
      </c>
      <c r="C70" s="148">
        <v>293</v>
      </c>
      <c r="D70" s="148">
        <v>138</v>
      </c>
      <c r="E70" s="148">
        <v>0</v>
      </c>
      <c r="F70" s="148">
        <v>0</v>
      </c>
      <c r="G70" s="148">
        <v>0</v>
      </c>
      <c r="H70" s="148">
        <v>0</v>
      </c>
      <c r="I70" s="148">
        <v>0</v>
      </c>
      <c r="J70" s="148">
        <v>0</v>
      </c>
      <c r="K70" s="148">
        <v>0</v>
      </c>
      <c r="L70" s="148">
        <v>0</v>
      </c>
      <c r="M70" s="148">
        <v>0</v>
      </c>
      <c r="N70" s="148">
        <v>0</v>
      </c>
      <c r="O70" s="148">
        <v>0</v>
      </c>
      <c r="P70" s="148">
        <v>0</v>
      </c>
      <c r="Q70" s="148">
        <v>0</v>
      </c>
      <c r="R70" s="148">
        <v>431</v>
      </c>
      <c r="S70" s="54"/>
    </row>
    <row r="71" spans="1:19" s="44" customFormat="1" ht="11.25" customHeight="1" x14ac:dyDescent="0.2">
      <c r="A71" s="177"/>
      <c r="B71" s="200" t="s">
        <v>21</v>
      </c>
      <c r="C71" s="148">
        <v>28</v>
      </c>
      <c r="D71" s="148">
        <v>17</v>
      </c>
      <c r="E71" s="148">
        <v>0</v>
      </c>
      <c r="F71" s="148">
        <v>0</v>
      </c>
      <c r="G71" s="148">
        <v>0</v>
      </c>
      <c r="H71" s="148">
        <v>0</v>
      </c>
      <c r="I71" s="148">
        <v>0</v>
      </c>
      <c r="J71" s="148">
        <v>0</v>
      </c>
      <c r="K71" s="148">
        <v>0</v>
      </c>
      <c r="L71" s="148">
        <v>0</v>
      </c>
      <c r="M71" s="148">
        <v>0</v>
      </c>
      <c r="N71" s="148">
        <v>0</v>
      </c>
      <c r="O71" s="148">
        <v>0</v>
      </c>
      <c r="P71" s="148">
        <v>0</v>
      </c>
      <c r="Q71" s="148">
        <v>0</v>
      </c>
      <c r="R71" s="148">
        <v>45</v>
      </c>
      <c r="S71" s="54"/>
    </row>
    <row r="72" spans="1:19" s="44" customFormat="1" ht="11.25" customHeight="1" x14ac:dyDescent="0.2">
      <c r="A72" s="41" t="s">
        <v>32</v>
      </c>
      <c r="B72" s="202" t="s">
        <v>20</v>
      </c>
      <c r="C72" s="280">
        <v>447</v>
      </c>
      <c r="D72" s="280">
        <v>850</v>
      </c>
      <c r="E72" s="280">
        <v>0</v>
      </c>
      <c r="F72" s="280">
        <v>0</v>
      </c>
      <c r="G72" s="280">
        <v>0</v>
      </c>
      <c r="H72" s="280">
        <v>0</v>
      </c>
      <c r="I72" s="280">
        <v>0</v>
      </c>
      <c r="J72" s="280">
        <v>42652</v>
      </c>
      <c r="K72" s="280">
        <v>0</v>
      </c>
      <c r="L72" s="280">
        <v>0</v>
      </c>
      <c r="M72" s="280">
        <v>16944</v>
      </c>
      <c r="N72" s="280">
        <v>0</v>
      </c>
      <c r="O72" s="280">
        <v>0</v>
      </c>
      <c r="P72" s="280">
        <v>0</v>
      </c>
      <c r="Q72" s="280">
        <v>0</v>
      </c>
      <c r="R72" s="280">
        <v>60893</v>
      </c>
      <c r="S72" s="54"/>
    </row>
    <row r="73" spans="1:19" s="44" customFormat="1" ht="11.25" customHeight="1" x14ac:dyDescent="0.2">
      <c r="A73" s="42"/>
      <c r="B73" s="203" t="s">
        <v>21</v>
      </c>
      <c r="C73" s="281">
        <v>135</v>
      </c>
      <c r="D73" s="281">
        <v>461</v>
      </c>
      <c r="E73" s="281">
        <v>0</v>
      </c>
      <c r="F73" s="281">
        <v>0</v>
      </c>
      <c r="G73" s="281">
        <v>0</v>
      </c>
      <c r="H73" s="281">
        <v>0</v>
      </c>
      <c r="I73" s="281">
        <v>0</v>
      </c>
      <c r="J73" s="281">
        <v>9500</v>
      </c>
      <c r="K73" s="281">
        <v>581</v>
      </c>
      <c r="L73" s="281">
        <v>0</v>
      </c>
      <c r="M73" s="281">
        <v>4494</v>
      </c>
      <c r="N73" s="281">
        <v>0</v>
      </c>
      <c r="O73" s="281">
        <v>0</v>
      </c>
      <c r="P73" s="281">
        <v>0</v>
      </c>
      <c r="Q73" s="281">
        <v>0</v>
      </c>
      <c r="R73" s="281">
        <v>15171</v>
      </c>
      <c r="S73" s="54"/>
    </row>
    <row r="74" spans="1:19" s="44" customFormat="1" ht="11.25" x14ac:dyDescent="0.2">
      <c r="B74" s="55"/>
      <c r="C74" s="195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  <c r="R74" s="195"/>
      <c r="S74" s="54"/>
    </row>
    <row r="75" spans="1:19" s="44" customFormat="1" ht="11.25" customHeight="1" x14ac:dyDescent="0.2">
      <c r="B75" s="197" t="s">
        <v>192</v>
      </c>
      <c r="D75" s="189"/>
      <c r="E75" s="198"/>
      <c r="F75" s="198" t="s">
        <v>33</v>
      </c>
      <c r="G75" s="54"/>
      <c r="H75" s="198"/>
      <c r="I75" s="198" t="s">
        <v>34</v>
      </c>
      <c r="J75" s="148"/>
      <c r="K75" s="54"/>
      <c r="L75" s="198" t="s">
        <v>35</v>
      </c>
      <c r="M75" s="54"/>
      <c r="N75" s="198"/>
      <c r="O75" s="198" t="s">
        <v>36</v>
      </c>
      <c r="P75" s="198"/>
      <c r="Q75" s="54"/>
      <c r="R75" s="148"/>
      <c r="S75" s="54"/>
    </row>
    <row r="76" spans="1:19" s="44" customFormat="1" ht="11.25" customHeight="1" x14ac:dyDescent="0.2">
      <c r="B76" s="197" t="s">
        <v>37</v>
      </c>
      <c r="D76" s="189"/>
      <c r="E76" s="198"/>
      <c r="F76" s="198" t="s">
        <v>38</v>
      </c>
      <c r="G76" s="54"/>
      <c r="H76" s="198"/>
      <c r="I76" s="198" t="s">
        <v>39</v>
      </c>
      <c r="J76" s="148"/>
      <c r="K76" s="54"/>
      <c r="L76" s="198" t="s">
        <v>40</v>
      </c>
      <c r="M76" s="54"/>
      <c r="N76" s="198"/>
      <c r="O76" s="198" t="s">
        <v>41</v>
      </c>
      <c r="P76" s="198"/>
      <c r="Q76" s="54"/>
      <c r="R76" s="148"/>
      <c r="S76" s="54"/>
    </row>
    <row r="77" spans="1:19" s="44" customFormat="1" ht="11.25" customHeight="1" x14ac:dyDescent="0.2">
      <c r="B77" s="197" t="s">
        <v>42</v>
      </c>
      <c r="D77" s="189"/>
      <c r="E77" s="198"/>
      <c r="F77" s="198" t="s">
        <v>43</v>
      </c>
      <c r="G77" s="54"/>
      <c r="H77" s="198"/>
      <c r="I77" s="198" t="s">
        <v>44</v>
      </c>
      <c r="J77" s="148"/>
      <c r="K77" s="54"/>
      <c r="L77" s="198" t="s">
        <v>45</v>
      </c>
      <c r="M77" s="54"/>
      <c r="N77" s="198"/>
      <c r="O77" s="198" t="s">
        <v>46</v>
      </c>
      <c r="P77" s="198"/>
      <c r="Q77" s="54"/>
      <c r="R77" s="148"/>
      <c r="S77" s="5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67" fitToHeight="3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workbookViewId="0">
      <selection activeCell="J32" sqref="J32"/>
    </sheetView>
  </sheetViews>
  <sheetFormatPr baseColWidth="10" defaultRowHeight="15" x14ac:dyDescent="0.25"/>
  <cols>
    <col min="1" max="1" width="18.85546875" bestFit="1" customWidth="1"/>
    <col min="2" max="2" width="6.7109375" style="244" customWidth="1"/>
    <col min="3" max="18" width="6.7109375" customWidth="1"/>
  </cols>
  <sheetData>
    <row r="1" spans="1:18" s="175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79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54" customFormat="1" ht="12.75" customHeight="1" x14ac:dyDescent="0.25">
      <c r="B6" s="15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7" spans="1:18" s="21" customFormat="1" ht="11.25" customHeight="1" x14ac:dyDescent="0.2">
      <c r="A7" s="17" t="s">
        <v>3</v>
      </c>
      <c r="B7" s="301"/>
      <c r="C7" s="83" t="s">
        <v>4</v>
      </c>
      <c r="D7" s="83" t="s">
        <v>5</v>
      </c>
      <c r="E7" s="83" t="s">
        <v>6</v>
      </c>
      <c r="F7" s="83" t="s">
        <v>7</v>
      </c>
      <c r="G7" s="83" t="s">
        <v>8</v>
      </c>
      <c r="H7" s="83" t="s">
        <v>9</v>
      </c>
      <c r="I7" s="83" t="s">
        <v>10</v>
      </c>
      <c r="J7" s="83" t="s">
        <v>11</v>
      </c>
      <c r="K7" s="83" t="s">
        <v>12</v>
      </c>
      <c r="L7" s="83" t="s">
        <v>13</v>
      </c>
      <c r="M7" s="84" t="s">
        <v>14</v>
      </c>
      <c r="N7" s="20" t="s">
        <v>15</v>
      </c>
      <c r="O7" s="84" t="s">
        <v>16</v>
      </c>
      <c r="P7" s="20" t="s">
        <v>17</v>
      </c>
      <c r="Q7" s="20" t="s">
        <v>18</v>
      </c>
      <c r="R7" s="20" t="s">
        <v>19</v>
      </c>
    </row>
    <row r="8" spans="1:18" s="243" customFormat="1" ht="9" x14ac:dyDescent="0.25">
      <c r="A8" s="243" t="s">
        <v>185</v>
      </c>
      <c r="B8" s="245" t="s">
        <v>20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16459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16459</v>
      </c>
    </row>
    <row r="9" spans="1:18" s="243" customFormat="1" ht="9" x14ac:dyDescent="0.25">
      <c r="A9" s="243" t="s">
        <v>185</v>
      </c>
      <c r="B9" s="245" t="s">
        <v>21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4200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4200</v>
      </c>
    </row>
    <row r="10" spans="1:18" s="243" customFormat="1" ht="9" x14ac:dyDescent="0.25">
      <c r="A10" s="243" t="s">
        <v>50</v>
      </c>
      <c r="B10" s="245" t="s">
        <v>20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1724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1724</v>
      </c>
    </row>
    <row r="11" spans="1:18" s="243" customFormat="1" ht="9" x14ac:dyDescent="0.25">
      <c r="A11" s="247" t="s">
        <v>50</v>
      </c>
      <c r="B11" s="248" t="s">
        <v>21</v>
      </c>
      <c r="C11" s="249" t="s">
        <v>212</v>
      </c>
      <c r="D11" s="249" t="s">
        <v>212</v>
      </c>
      <c r="E11" s="249" t="s">
        <v>212</v>
      </c>
      <c r="F11" s="249" t="s">
        <v>212</v>
      </c>
      <c r="G11" s="249" t="s">
        <v>212</v>
      </c>
      <c r="H11" s="249" t="s">
        <v>212</v>
      </c>
      <c r="I11" s="249" t="s">
        <v>212</v>
      </c>
      <c r="J11" s="249" t="s">
        <v>212</v>
      </c>
      <c r="K11" s="249" t="s">
        <v>212</v>
      </c>
      <c r="L11" s="249" t="s">
        <v>212</v>
      </c>
      <c r="M11" s="249">
        <v>428</v>
      </c>
      <c r="N11" s="249" t="s">
        <v>212</v>
      </c>
      <c r="O11" s="249" t="s">
        <v>212</v>
      </c>
      <c r="P11" s="249" t="s">
        <v>212</v>
      </c>
      <c r="Q11" s="249" t="s">
        <v>212</v>
      </c>
      <c r="R11" s="247">
        <v>428</v>
      </c>
    </row>
    <row r="12" spans="1:18" s="243" customFormat="1" ht="9" x14ac:dyDescent="0.25">
      <c r="B12" s="245"/>
    </row>
    <row r="13" spans="1:18" s="243" customFormat="1" ht="11.25" customHeight="1" x14ac:dyDescent="0.25">
      <c r="A13" s="179" t="s">
        <v>27</v>
      </c>
      <c r="B13" s="302" t="s">
        <v>20</v>
      </c>
      <c r="C13" s="297">
        <v>0</v>
      </c>
      <c r="D13" s="297">
        <v>0</v>
      </c>
      <c r="E13" s="297">
        <v>0</v>
      </c>
      <c r="F13" s="297">
        <v>0</v>
      </c>
      <c r="G13" s="297">
        <v>0</v>
      </c>
      <c r="H13" s="297">
        <v>0</v>
      </c>
      <c r="I13" s="297">
        <v>0</v>
      </c>
      <c r="J13" s="297">
        <v>0</v>
      </c>
      <c r="K13" s="297">
        <v>0</v>
      </c>
      <c r="L13" s="297">
        <v>0</v>
      </c>
      <c r="M13" s="148">
        <v>18183</v>
      </c>
      <c r="N13" s="148">
        <v>0</v>
      </c>
      <c r="O13" s="297">
        <v>0</v>
      </c>
      <c r="P13" s="297">
        <v>0</v>
      </c>
      <c r="Q13" s="297">
        <v>0</v>
      </c>
      <c r="R13" s="148">
        <v>18183</v>
      </c>
    </row>
    <row r="14" spans="1:18" s="243" customFormat="1" ht="11.25" customHeight="1" x14ac:dyDescent="0.25">
      <c r="A14" s="179"/>
      <c r="B14" s="302" t="s">
        <v>21</v>
      </c>
      <c r="C14" s="297">
        <v>0</v>
      </c>
      <c r="D14" s="297">
        <v>0</v>
      </c>
      <c r="E14" s="297">
        <v>0</v>
      </c>
      <c r="F14" s="297">
        <v>0</v>
      </c>
      <c r="G14" s="297">
        <v>0</v>
      </c>
      <c r="H14" s="297">
        <v>0</v>
      </c>
      <c r="I14" s="297">
        <v>0</v>
      </c>
      <c r="J14" s="297">
        <v>0</v>
      </c>
      <c r="K14" s="297">
        <v>0</v>
      </c>
      <c r="L14" s="297">
        <v>0</v>
      </c>
      <c r="M14" s="148">
        <v>4628</v>
      </c>
      <c r="N14" s="148">
        <v>0</v>
      </c>
      <c r="O14" s="298">
        <v>0</v>
      </c>
      <c r="P14" s="298">
        <v>0</v>
      </c>
      <c r="Q14" s="298">
        <v>0</v>
      </c>
      <c r="R14" s="148">
        <v>4628</v>
      </c>
    </row>
    <row r="15" spans="1:18" s="243" customFormat="1" ht="11.25" customHeight="1" x14ac:dyDescent="0.25">
      <c r="A15" s="179" t="s">
        <v>28</v>
      </c>
      <c r="B15" s="302" t="s">
        <v>20</v>
      </c>
      <c r="C15" s="298">
        <v>0</v>
      </c>
      <c r="D15" s="298">
        <v>0</v>
      </c>
      <c r="E15" s="298">
        <v>0</v>
      </c>
      <c r="F15" s="298">
        <v>0</v>
      </c>
      <c r="G15" s="298">
        <v>0</v>
      </c>
      <c r="H15" s="298">
        <v>0</v>
      </c>
      <c r="I15" s="298">
        <v>0</v>
      </c>
      <c r="J15" s="298">
        <v>0</v>
      </c>
      <c r="K15" s="298">
        <v>0</v>
      </c>
      <c r="L15" s="298">
        <v>0</v>
      </c>
      <c r="M15" s="148">
        <v>0</v>
      </c>
      <c r="N15" s="148">
        <v>0</v>
      </c>
      <c r="O15" s="148">
        <v>0</v>
      </c>
      <c r="P15" s="148">
        <v>0</v>
      </c>
      <c r="Q15" s="148">
        <v>0</v>
      </c>
      <c r="R15" s="148">
        <v>0</v>
      </c>
    </row>
    <row r="16" spans="1:18" s="243" customFormat="1" ht="11.25" customHeight="1" x14ac:dyDescent="0.25">
      <c r="A16" s="179"/>
      <c r="B16" s="302" t="s">
        <v>21</v>
      </c>
      <c r="C16" s="298">
        <v>0</v>
      </c>
      <c r="D16" s="298">
        <v>0</v>
      </c>
      <c r="E16" s="298">
        <v>0</v>
      </c>
      <c r="F16" s="298">
        <v>0</v>
      </c>
      <c r="G16" s="298">
        <v>0</v>
      </c>
      <c r="H16" s="298">
        <v>0</v>
      </c>
      <c r="I16" s="298">
        <v>0</v>
      </c>
      <c r="J16" s="298">
        <v>0</v>
      </c>
      <c r="K16" s="298">
        <v>0</v>
      </c>
      <c r="L16" s="298">
        <v>0</v>
      </c>
      <c r="M16" s="148">
        <v>0</v>
      </c>
      <c r="N16" s="148">
        <v>0</v>
      </c>
      <c r="O16" s="148">
        <v>0</v>
      </c>
      <c r="P16" s="148">
        <v>0</v>
      </c>
      <c r="Q16" s="148">
        <v>0</v>
      </c>
      <c r="R16" s="148">
        <v>0</v>
      </c>
    </row>
    <row r="17" spans="1:18" s="243" customFormat="1" ht="11.25" customHeight="1" x14ac:dyDescent="0.25">
      <c r="A17" s="179" t="s">
        <v>29</v>
      </c>
      <c r="B17" s="302" t="s">
        <v>20</v>
      </c>
      <c r="C17" s="298">
        <v>0</v>
      </c>
      <c r="D17" s="298">
        <v>0</v>
      </c>
      <c r="E17" s="298">
        <v>0</v>
      </c>
      <c r="F17" s="298">
        <v>0</v>
      </c>
      <c r="G17" s="298">
        <v>0</v>
      </c>
      <c r="H17" s="298">
        <v>0</v>
      </c>
      <c r="I17" s="298">
        <v>0</v>
      </c>
      <c r="J17" s="298">
        <v>0</v>
      </c>
      <c r="K17" s="298">
        <v>0</v>
      </c>
      <c r="L17" s="298">
        <v>0</v>
      </c>
      <c r="M17" s="148">
        <v>0</v>
      </c>
      <c r="N17" s="148">
        <v>0</v>
      </c>
      <c r="O17" s="148">
        <v>0</v>
      </c>
      <c r="P17" s="148">
        <v>0</v>
      </c>
      <c r="Q17" s="148">
        <v>0</v>
      </c>
      <c r="R17" s="148">
        <v>0</v>
      </c>
    </row>
    <row r="18" spans="1:18" s="243" customFormat="1" ht="11.25" customHeight="1" x14ac:dyDescent="0.25">
      <c r="A18" s="179"/>
      <c r="B18" s="302" t="s">
        <v>21</v>
      </c>
      <c r="C18" s="298">
        <v>0</v>
      </c>
      <c r="D18" s="298">
        <v>0</v>
      </c>
      <c r="E18" s="298">
        <v>0</v>
      </c>
      <c r="F18" s="298">
        <v>0</v>
      </c>
      <c r="G18" s="298">
        <v>0</v>
      </c>
      <c r="H18" s="298">
        <v>0</v>
      </c>
      <c r="I18" s="298">
        <v>0</v>
      </c>
      <c r="J18" s="298">
        <v>0</v>
      </c>
      <c r="K18" s="298">
        <v>0</v>
      </c>
      <c r="L18" s="298">
        <v>0</v>
      </c>
      <c r="M18" s="298">
        <v>0</v>
      </c>
      <c r="N18" s="298">
        <v>0</v>
      </c>
      <c r="O18" s="298">
        <v>0</v>
      </c>
      <c r="P18" s="298">
        <v>0</v>
      </c>
      <c r="Q18" s="298">
        <v>0</v>
      </c>
      <c r="R18" s="298">
        <v>0</v>
      </c>
    </row>
    <row r="19" spans="1:18" s="243" customFormat="1" ht="11.25" customHeight="1" x14ac:dyDescent="0.25">
      <c r="A19" s="179" t="s">
        <v>30</v>
      </c>
      <c r="B19" s="302" t="s">
        <v>20</v>
      </c>
      <c r="C19" s="297">
        <v>0</v>
      </c>
      <c r="D19" s="297">
        <v>0</v>
      </c>
      <c r="E19" s="297">
        <v>0</v>
      </c>
      <c r="F19" s="297">
        <v>0</v>
      </c>
      <c r="G19" s="297">
        <v>0</v>
      </c>
      <c r="H19" s="297">
        <v>0</v>
      </c>
      <c r="I19" s="297">
        <v>0</v>
      </c>
      <c r="J19" s="297">
        <v>0</v>
      </c>
      <c r="K19" s="297">
        <v>0</v>
      </c>
      <c r="L19" s="297">
        <v>0</v>
      </c>
      <c r="M19" s="297">
        <v>0</v>
      </c>
      <c r="N19" s="297">
        <v>0</v>
      </c>
      <c r="O19" s="297">
        <v>0</v>
      </c>
      <c r="P19" s="297">
        <v>0</v>
      </c>
      <c r="Q19" s="297">
        <v>0</v>
      </c>
      <c r="R19" s="297">
        <v>0</v>
      </c>
    </row>
    <row r="20" spans="1:18" s="243" customFormat="1" ht="11.25" customHeight="1" x14ac:dyDescent="0.25">
      <c r="A20" s="179"/>
      <c r="B20" s="302" t="s">
        <v>21</v>
      </c>
      <c r="C20" s="297">
        <v>0</v>
      </c>
      <c r="D20" s="297">
        <v>0</v>
      </c>
      <c r="E20" s="297">
        <v>0</v>
      </c>
      <c r="F20" s="297">
        <v>0</v>
      </c>
      <c r="G20" s="297">
        <v>0</v>
      </c>
      <c r="H20" s="297">
        <v>0</v>
      </c>
      <c r="I20" s="297">
        <v>0</v>
      </c>
      <c r="J20" s="297">
        <v>0</v>
      </c>
      <c r="K20" s="297">
        <v>0</v>
      </c>
      <c r="L20" s="297">
        <v>0</v>
      </c>
      <c r="M20" s="297">
        <v>0</v>
      </c>
      <c r="N20" s="297">
        <v>0</v>
      </c>
      <c r="O20" s="297">
        <v>0</v>
      </c>
      <c r="P20" s="297">
        <v>0</v>
      </c>
      <c r="Q20" s="297">
        <v>0</v>
      </c>
      <c r="R20" s="297">
        <v>0</v>
      </c>
    </row>
    <row r="21" spans="1:18" s="243" customFormat="1" ht="11.25" customHeight="1" x14ac:dyDescent="0.25">
      <c r="A21" s="179" t="s">
        <v>31</v>
      </c>
      <c r="B21" s="302" t="s">
        <v>20</v>
      </c>
      <c r="C21" s="298">
        <v>0</v>
      </c>
      <c r="D21" s="298">
        <v>0</v>
      </c>
      <c r="E21" s="298">
        <v>0</v>
      </c>
      <c r="F21" s="298">
        <v>0</v>
      </c>
      <c r="G21" s="298">
        <v>0</v>
      </c>
      <c r="H21" s="298">
        <v>0</v>
      </c>
      <c r="I21" s="298">
        <v>0</v>
      </c>
      <c r="J21" s="298">
        <v>0</v>
      </c>
      <c r="K21" s="298">
        <v>0</v>
      </c>
      <c r="L21" s="298">
        <v>0</v>
      </c>
      <c r="M21" s="298">
        <v>0</v>
      </c>
      <c r="N21" s="298">
        <v>0</v>
      </c>
      <c r="O21" s="298">
        <v>0</v>
      </c>
      <c r="P21" s="298">
        <v>0</v>
      </c>
      <c r="Q21" s="298">
        <v>0</v>
      </c>
      <c r="R21" s="298">
        <v>0</v>
      </c>
    </row>
    <row r="22" spans="1:18" s="243" customFormat="1" ht="11.25" customHeight="1" x14ac:dyDescent="0.25">
      <c r="A22" s="179"/>
      <c r="B22" s="302" t="s">
        <v>21</v>
      </c>
      <c r="C22" s="298">
        <v>0</v>
      </c>
      <c r="D22" s="298">
        <v>0</v>
      </c>
      <c r="E22" s="298">
        <v>0</v>
      </c>
      <c r="F22" s="298">
        <v>0</v>
      </c>
      <c r="G22" s="298">
        <v>0</v>
      </c>
      <c r="H22" s="298">
        <v>0</v>
      </c>
      <c r="I22" s="298">
        <v>0</v>
      </c>
      <c r="J22" s="298">
        <v>0</v>
      </c>
      <c r="K22" s="298">
        <v>0</v>
      </c>
      <c r="L22" s="298">
        <v>0</v>
      </c>
      <c r="M22" s="298">
        <v>0</v>
      </c>
      <c r="N22" s="298">
        <v>0</v>
      </c>
      <c r="O22" s="298">
        <v>0</v>
      </c>
      <c r="P22" s="298">
        <v>0</v>
      </c>
      <c r="Q22" s="298">
        <v>0</v>
      </c>
      <c r="R22" s="298">
        <v>0</v>
      </c>
    </row>
    <row r="23" spans="1:18" s="243" customFormat="1" ht="11.25" customHeight="1" x14ac:dyDescent="0.25">
      <c r="A23" s="280" t="s">
        <v>32</v>
      </c>
      <c r="B23" s="303" t="s">
        <v>20</v>
      </c>
      <c r="C23" s="181">
        <v>0</v>
      </c>
      <c r="D23" s="181">
        <v>0</v>
      </c>
      <c r="E23" s="181">
        <v>0</v>
      </c>
      <c r="F23" s="181">
        <v>0</v>
      </c>
      <c r="G23" s="181">
        <v>0</v>
      </c>
      <c r="H23" s="181">
        <v>0</v>
      </c>
      <c r="I23" s="181">
        <v>0</v>
      </c>
      <c r="J23" s="181">
        <v>0</v>
      </c>
      <c r="K23" s="181">
        <v>0</v>
      </c>
      <c r="L23" s="181">
        <v>0</v>
      </c>
      <c r="M23" s="280">
        <v>18183</v>
      </c>
      <c r="N23" s="280">
        <v>0</v>
      </c>
      <c r="O23" s="299">
        <v>0</v>
      </c>
      <c r="P23" s="299">
        <v>0</v>
      </c>
      <c r="Q23" s="299">
        <v>0</v>
      </c>
      <c r="R23" s="280">
        <v>18183</v>
      </c>
    </row>
    <row r="24" spans="1:18" s="243" customFormat="1" ht="11.25" customHeight="1" x14ac:dyDescent="0.25">
      <c r="A24" s="281"/>
      <c r="B24" s="304" t="s">
        <v>21</v>
      </c>
      <c r="C24" s="182">
        <v>0</v>
      </c>
      <c r="D24" s="182">
        <v>0</v>
      </c>
      <c r="E24" s="182">
        <v>0</v>
      </c>
      <c r="F24" s="182">
        <v>0</v>
      </c>
      <c r="G24" s="182">
        <v>0</v>
      </c>
      <c r="H24" s="182">
        <v>0</v>
      </c>
      <c r="I24" s="182">
        <v>0</v>
      </c>
      <c r="J24" s="182">
        <v>0</v>
      </c>
      <c r="K24" s="182">
        <v>0</v>
      </c>
      <c r="L24" s="182">
        <v>0</v>
      </c>
      <c r="M24" s="281">
        <v>4628</v>
      </c>
      <c r="N24" s="281">
        <v>0</v>
      </c>
      <c r="O24" s="300">
        <v>0</v>
      </c>
      <c r="P24" s="300">
        <v>0</v>
      </c>
      <c r="Q24" s="300">
        <v>0</v>
      </c>
      <c r="R24" s="281">
        <v>4628</v>
      </c>
    </row>
    <row r="25" spans="1:18" s="44" customFormat="1" ht="11.25" customHeight="1" x14ac:dyDescent="0.2">
      <c r="A25" s="204"/>
      <c r="B25" s="30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</row>
    <row r="26" spans="1:18" s="44" customFormat="1" ht="11.25" customHeight="1" x14ac:dyDescent="0.2">
      <c r="B26" s="55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</row>
    <row r="27" spans="1:18" s="44" customFormat="1" ht="11.25" customHeight="1" x14ac:dyDescent="0.2">
      <c r="B27" s="189" t="s">
        <v>192</v>
      </c>
      <c r="C27" s="189"/>
      <c r="E27" s="197"/>
      <c r="F27" s="197" t="s">
        <v>33</v>
      </c>
      <c r="H27" s="197"/>
      <c r="I27" s="197" t="s">
        <v>34</v>
      </c>
      <c r="J27" s="143"/>
      <c r="L27" s="197" t="s">
        <v>35</v>
      </c>
      <c r="N27" s="198"/>
      <c r="O27" s="198" t="s">
        <v>36</v>
      </c>
      <c r="P27" s="198"/>
      <c r="R27" s="143"/>
    </row>
    <row r="28" spans="1:18" s="44" customFormat="1" ht="11.25" customHeight="1" x14ac:dyDescent="0.2">
      <c r="B28" s="189" t="s">
        <v>37</v>
      </c>
      <c r="C28" s="189"/>
      <c r="E28" s="197"/>
      <c r="F28" s="197" t="s">
        <v>38</v>
      </c>
      <c r="H28" s="197"/>
      <c r="I28" s="197" t="s">
        <v>39</v>
      </c>
      <c r="J28" s="143"/>
      <c r="L28" s="197" t="s">
        <v>40</v>
      </c>
      <c r="N28" s="198"/>
      <c r="O28" s="197" t="s">
        <v>41</v>
      </c>
      <c r="P28" s="198"/>
      <c r="R28" s="143"/>
    </row>
    <row r="29" spans="1:18" s="44" customFormat="1" ht="11.25" customHeight="1" x14ac:dyDescent="0.2">
      <c r="B29" s="189" t="s">
        <v>42</v>
      </c>
      <c r="C29" s="189"/>
      <c r="E29" s="197"/>
      <c r="F29" s="197" t="s">
        <v>43</v>
      </c>
      <c r="H29" s="197"/>
      <c r="I29" s="198" t="s">
        <v>44</v>
      </c>
      <c r="J29" s="143"/>
      <c r="L29" s="198" t="s">
        <v>45</v>
      </c>
      <c r="N29" s="198"/>
      <c r="O29" s="198" t="s">
        <v>46</v>
      </c>
      <c r="P29" s="198"/>
      <c r="R29" s="14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2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workbookViewId="0">
      <selection sqref="A1:R1"/>
    </sheetView>
  </sheetViews>
  <sheetFormatPr baseColWidth="10" defaultRowHeight="15" x14ac:dyDescent="0.25"/>
  <cols>
    <col min="1" max="1" width="18.85546875" bestFit="1" customWidth="1"/>
    <col min="2" max="18" width="6.7109375" customWidth="1"/>
  </cols>
  <sheetData>
    <row r="1" spans="1:18" s="175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80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54" customFormat="1" ht="12.75" customHeight="1" x14ac:dyDescent="0.25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</row>
    <row r="7" spans="1:18" s="154" customFormat="1" ht="12.75" customHeight="1" x14ac:dyDescent="0.25"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</row>
    <row r="8" spans="1:18" s="21" customFormat="1" ht="11.25" customHeight="1" x14ac:dyDescent="0.2">
      <c r="A8" s="85" t="s">
        <v>3</v>
      </c>
      <c r="B8" s="306"/>
      <c r="C8" s="86" t="s">
        <v>4</v>
      </c>
      <c r="D8" s="86" t="s">
        <v>5</v>
      </c>
      <c r="E8" s="31" t="s">
        <v>6</v>
      </c>
      <c r="F8" s="31" t="s">
        <v>7</v>
      </c>
      <c r="G8" s="31" t="s">
        <v>8</v>
      </c>
      <c r="H8" s="31" t="s">
        <v>9</v>
      </c>
      <c r="I8" s="31" t="s">
        <v>10</v>
      </c>
      <c r="J8" s="31" t="s">
        <v>11</v>
      </c>
      <c r="K8" s="31" t="s">
        <v>12</v>
      </c>
      <c r="L8" s="31" t="s">
        <v>13</v>
      </c>
      <c r="M8" s="86" t="s">
        <v>14</v>
      </c>
      <c r="N8" s="25" t="s">
        <v>15</v>
      </c>
      <c r="O8" s="86" t="s">
        <v>16</v>
      </c>
      <c r="P8" s="25" t="s">
        <v>17</v>
      </c>
      <c r="Q8" s="25" t="s">
        <v>18</v>
      </c>
      <c r="R8" s="25" t="s">
        <v>19</v>
      </c>
    </row>
    <row r="9" spans="1:18" s="242" customFormat="1" ht="9.9499999999999993" customHeight="1" x14ac:dyDescent="0.25">
      <c r="A9" s="242" t="s">
        <v>49</v>
      </c>
      <c r="B9" s="282" t="s">
        <v>20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1876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6">
        <v>1876</v>
      </c>
    </row>
    <row r="10" spans="1:18" s="242" customFormat="1" ht="9.9499999999999993" customHeight="1" x14ac:dyDescent="0.25">
      <c r="A10" s="242" t="s">
        <v>49</v>
      </c>
      <c r="B10" s="282" t="s">
        <v>21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436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6">
        <v>436</v>
      </c>
    </row>
    <row r="11" spans="1:18" s="242" customFormat="1" ht="9.9499999999999993" customHeight="1" x14ac:dyDescent="0.25">
      <c r="A11" s="242" t="s">
        <v>185</v>
      </c>
      <c r="B11" s="282" t="s">
        <v>20</v>
      </c>
      <c r="C11" s="246" t="s">
        <v>212</v>
      </c>
      <c r="D11" s="246" t="s">
        <v>212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>
        <v>53008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6">
        <v>53008</v>
      </c>
    </row>
    <row r="12" spans="1:18" s="242" customFormat="1" ht="9.9499999999999993" customHeight="1" x14ac:dyDescent="0.25">
      <c r="A12" s="242" t="s">
        <v>185</v>
      </c>
      <c r="B12" s="282" t="s">
        <v>21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>
        <v>13343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6">
        <v>13343</v>
      </c>
    </row>
    <row r="13" spans="1:18" s="242" customFormat="1" ht="9.9499999999999993" customHeight="1" x14ac:dyDescent="0.25">
      <c r="A13" s="242" t="s">
        <v>50</v>
      </c>
      <c r="B13" s="282" t="s">
        <v>20</v>
      </c>
      <c r="C13" s="246" t="s">
        <v>212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>
        <v>19864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6">
        <v>19864</v>
      </c>
    </row>
    <row r="14" spans="1:18" s="242" customFormat="1" ht="9.9499999999999993" customHeight="1" x14ac:dyDescent="0.25">
      <c r="A14" s="242" t="s">
        <v>50</v>
      </c>
      <c r="B14" s="282" t="s">
        <v>21</v>
      </c>
      <c r="C14" s="246" t="s">
        <v>212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>
        <v>4546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6">
        <v>4546</v>
      </c>
    </row>
    <row r="15" spans="1:18" s="242" customFormat="1" ht="9.9499999999999993" customHeight="1" x14ac:dyDescent="0.25">
      <c r="A15" s="276" t="s">
        <v>114</v>
      </c>
      <c r="B15" s="283" t="s">
        <v>20</v>
      </c>
      <c r="C15" s="277" t="s">
        <v>212</v>
      </c>
      <c r="D15" s="277" t="s">
        <v>212</v>
      </c>
      <c r="E15" s="277" t="s">
        <v>212</v>
      </c>
      <c r="F15" s="277" t="s">
        <v>212</v>
      </c>
      <c r="G15" s="277" t="s">
        <v>212</v>
      </c>
      <c r="H15" s="277" t="s">
        <v>212</v>
      </c>
      <c r="I15" s="277" t="s">
        <v>212</v>
      </c>
      <c r="J15" s="277" t="s">
        <v>212</v>
      </c>
      <c r="K15" s="277" t="s">
        <v>212</v>
      </c>
      <c r="L15" s="277" t="s">
        <v>212</v>
      </c>
      <c r="M15" s="277">
        <v>734</v>
      </c>
      <c r="N15" s="277" t="s">
        <v>212</v>
      </c>
      <c r="O15" s="277" t="s">
        <v>212</v>
      </c>
      <c r="P15" s="277" t="s">
        <v>212</v>
      </c>
      <c r="Q15" s="277" t="s">
        <v>212</v>
      </c>
      <c r="R15" s="277">
        <v>734</v>
      </c>
    </row>
    <row r="16" spans="1:18" s="242" customFormat="1" ht="9.9499999999999993" customHeight="1" x14ac:dyDescent="0.25">
      <c r="A16" s="278" t="s">
        <v>114</v>
      </c>
      <c r="B16" s="284" t="s">
        <v>21</v>
      </c>
      <c r="C16" s="249" t="s">
        <v>212</v>
      </c>
      <c r="D16" s="249" t="s">
        <v>212</v>
      </c>
      <c r="E16" s="249" t="s">
        <v>212</v>
      </c>
      <c r="F16" s="249" t="s">
        <v>212</v>
      </c>
      <c r="G16" s="249" t="s">
        <v>212</v>
      </c>
      <c r="H16" s="249" t="s">
        <v>212</v>
      </c>
      <c r="I16" s="249" t="s">
        <v>212</v>
      </c>
      <c r="J16" s="249" t="s">
        <v>212</v>
      </c>
      <c r="K16" s="249" t="s">
        <v>212</v>
      </c>
      <c r="L16" s="249" t="s">
        <v>212</v>
      </c>
      <c r="M16" s="249">
        <v>157</v>
      </c>
      <c r="N16" s="249" t="s">
        <v>212</v>
      </c>
      <c r="O16" s="249" t="s">
        <v>212</v>
      </c>
      <c r="P16" s="249" t="s">
        <v>212</v>
      </c>
      <c r="Q16" s="249" t="s">
        <v>212</v>
      </c>
      <c r="R16" s="249">
        <v>157</v>
      </c>
    </row>
    <row r="17" spans="1:18" s="242" customFormat="1" ht="9.9499999999999993" customHeight="1" x14ac:dyDescent="0.25">
      <c r="A17" s="307"/>
      <c r="B17" s="308"/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</row>
    <row r="18" spans="1:18" s="242" customFormat="1" ht="9.9499999999999993" customHeight="1" x14ac:dyDescent="0.25">
      <c r="A18" s="276" t="s">
        <v>65</v>
      </c>
      <c r="B18" s="283" t="s">
        <v>20</v>
      </c>
      <c r="C18" s="277">
        <v>5</v>
      </c>
      <c r="D18" s="277" t="s">
        <v>212</v>
      </c>
      <c r="E18" s="277" t="s">
        <v>212</v>
      </c>
      <c r="F18" s="277" t="s">
        <v>212</v>
      </c>
      <c r="G18" s="277" t="s">
        <v>212</v>
      </c>
      <c r="H18" s="277" t="s">
        <v>212</v>
      </c>
      <c r="I18" s="277" t="s">
        <v>212</v>
      </c>
      <c r="J18" s="277" t="s">
        <v>212</v>
      </c>
      <c r="K18" s="277" t="s">
        <v>212</v>
      </c>
      <c r="L18" s="277" t="s">
        <v>212</v>
      </c>
      <c r="M18" s="277" t="s">
        <v>212</v>
      </c>
      <c r="N18" s="277" t="s">
        <v>212</v>
      </c>
      <c r="O18" s="277" t="s">
        <v>212</v>
      </c>
      <c r="P18" s="277" t="s">
        <v>212</v>
      </c>
      <c r="Q18" s="277" t="s">
        <v>212</v>
      </c>
      <c r="R18" s="277">
        <v>5</v>
      </c>
    </row>
    <row r="19" spans="1:18" s="242" customFormat="1" ht="9.9499999999999993" customHeight="1" x14ac:dyDescent="0.25">
      <c r="A19" s="278" t="s">
        <v>65</v>
      </c>
      <c r="B19" s="284" t="s">
        <v>21</v>
      </c>
      <c r="C19" s="249">
        <v>4</v>
      </c>
      <c r="D19" s="249" t="s">
        <v>212</v>
      </c>
      <c r="E19" s="249" t="s">
        <v>212</v>
      </c>
      <c r="F19" s="249" t="s">
        <v>212</v>
      </c>
      <c r="G19" s="249" t="s">
        <v>212</v>
      </c>
      <c r="H19" s="249" t="s">
        <v>212</v>
      </c>
      <c r="I19" s="249" t="s">
        <v>212</v>
      </c>
      <c r="J19" s="249" t="s">
        <v>212</v>
      </c>
      <c r="K19" s="249" t="s">
        <v>212</v>
      </c>
      <c r="L19" s="249" t="s">
        <v>212</v>
      </c>
      <c r="M19" s="249" t="s">
        <v>212</v>
      </c>
      <c r="N19" s="249" t="s">
        <v>212</v>
      </c>
      <c r="O19" s="249" t="s">
        <v>212</v>
      </c>
      <c r="P19" s="249" t="s">
        <v>212</v>
      </c>
      <c r="Q19" s="249" t="s">
        <v>212</v>
      </c>
      <c r="R19" s="249">
        <v>4</v>
      </c>
    </row>
    <row r="20" spans="1:18" s="242" customFormat="1" ht="9" x14ac:dyDescent="0.25"/>
    <row r="21" spans="1:18" s="44" customFormat="1" ht="11.25" customHeight="1" x14ac:dyDescent="0.2">
      <c r="A21" s="177" t="s">
        <v>27</v>
      </c>
      <c r="B21" s="310" t="s">
        <v>20</v>
      </c>
      <c r="C21" s="148">
        <v>5</v>
      </c>
      <c r="D21" s="313">
        <v>0</v>
      </c>
      <c r="E21" s="313">
        <v>0</v>
      </c>
      <c r="F21" s="313">
        <v>0</v>
      </c>
      <c r="G21" s="313">
        <v>0</v>
      </c>
      <c r="H21" s="313">
        <v>0</v>
      </c>
      <c r="I21" s="313">
        <v>0</v>
      </c>
      <c r="J21" s="313">
        <v>0</v>
      </c>
      <c r="K21" s="313">
        <v>0</v>
      </c>
      <c r="L21" s="313">
        <v>0</v>
      </c>
      <c r="M21" s="148">
        <v>75482</v>
      </c>
      <c r="N21" s="313">
        <v>0</v>
      </c>
      <c r="O21" s="313">
        <v>0</v>
      </c>
      <c r="P21" s="313">
        <v>0</v>
      </c>
      <c r="Q21" s="313">
        <v>0</v>
      </c>
      <c r="R21" s="148">
        <v>75482</v>
      </c>
    </row>
    <row r="22" spans="1:18" s="44" customFormat="1" ht="11.25" customHeight="1" x14ac:dyDescent="0.2">
      <c r="A22" s="177"/>
      <c r="B22" s="310" t="s">
        <v>21</v>
      </c>
      <c r="C22" s="148">
        <v>4</v>
      </c>
      <c r="D22" s="313">
        <v>0</v>
      </c>
      <c r="E22" s="313">
        <v>0</v>
      </c>
      <c r="F22" s="313">
        <v>0</v>
      </c>
      <c r="G22" s="313">
        <v>0</v>
      </c>
      <c r="H22" s="313">
        <v>0</v>
      </c>
      <c r="I22" s="313">
        <v>0</v>
      </c>
      <c r="J22" s="313">
        <v>0</v>
      </c>
      <c r="K22" s="313">
        <v>0</v>
      </c>
      <c r="L22" s="313">
        <v>0</v>
      </c>
      <c r="M22" s="148">
        <v>18482</v>
      </c>
      <c r="N22" s="313">
        <v>0</v>
      </c>
      <c r="O22" s="313">
        <v>0</v>
      </c>
      <c r="P22" s="313">
        <v>0</v>
      </c>
      <c r="Q22" s="313">
        <v>0</v>
      </c>
      <c r="R22" s="148">
        <v>18482</v>
      </c>
    </row>
    <row r="23" spans="1:18" s="44" customFormat="1" ht="11.25" customHeight="1" x14ac:dyDescent="0.2">
      <c r="A23" s="177" t="s">
        <v>28</v>
      </c>
      <c r="B23" s="310" t="s">
        <v>20</v>
      </c>
      <c r="C23" s="148">
        <v>0</v>
      </c>
      <c r="D23" s="148">
        <v>0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148">
        <v>0</v>
      </c>
      <c r="K23" s="148">
        <v>0</v>
      </c>
      <c r="L23" s="148">
        <v>0</v>
      </c>
      <c r="M23" s="148">
        <v>0</v>
      </c>
      <c r="N23" s="148">
        <v>0</v>
      </c>
      <c r="O23" s="148">
        <v>0</v>
      </c>
      <c r="P23" s="148">
        <v>0</v>
      </c>
      <c r="Q23" s="148">
        <v>0</v>
      </c>
      <c r="R23" s="148">
        <v>0</v>
      </c>
    </row>
    <row r="24" spans="1:18" s="44" customFormat="1" ht="11.25" customHeight="1" x14ac:dyDescent="0.2">
      <c r="A24" s="177"/>
      <c r="B24" s="310" t="s">
        <v>21</v>
      </c>
      <c r="C24" s="148">
        <v>0</v>
      </c>
      <c r="D24" s="148">
        <v>0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  <c r="P24" s="148">
        <v>0</v>
      </c>
      <c r="Q24" s="148">
        <v>0</v>
      </c>
      <c r="R24" s="148">
        <v>0</v>
      </c>
    </row>
    <row r="25" spans="1:18" s="44" customFormat="1" ht="11.25" customHeight="1" x14ac:dyDescent="0.2">
      <c r="A25" s="177" t="s">
        <v>29</v>
      </c>
      <c r="B25" s="310" t="s">
        <v>20</v>
      </c>
      <c r="C25" s="148">
        <v>5</v>
      </c>
      <c r="D25" s="314">
        <v>0</v>
      </c>
      <c r="E25" s="314">
        <v>0</v>
      </c>
      <c r="F25" s="314">
        <v>0</v>
      </c>
      <c r="G25" s="314">
        <v>0</v>
      </c>
      <c r="H25" s="314">
        <v>0</v>
      </c>
      <c r="I25" s="314">
        <v>0</v>
      </c>
      <c r="J25" s="314">
        <v>0</v>
      </c>
      <c r="K25" s="314">
        <v>0</v>
      </c>
      <c r="L25" s="314">
        <v>0</v>
      </c>
      <c r="M25" s="315">
        <v>0</v>
      </c>
      <c r="N25" s="314">
        <v>0</v>
      </c>
      <c r="O25" s="314">
        <v>0</v>
      </c>
      <c r="P25" s="314">
        <v>0</v>
      </c>
      <c r="Q25" s="314">
        <v>0</v>
      </c>
      <c r="R25" s="148">
        <v>5</v>
      </c>
    </row>
    <row r="26" spans="1:18" s="44" customFormat="1" ht="11.25" customHeight="1" x14ac:dyDescent="0.2">
      <c r="A26" s="177"/>
      <c r="B26" s="310" t="s">
        <v>21</v>
      </c>
      <c r="C26" s="148">
        <v>4</v>
      </c>
      <c r="D26" s="314">
        <v>0</v>
      </c>
      <c r="E26" s="314">
        <v>0</v>
      </c>
      <c r="F26" s="314">
        <v>0</v>
      </c>
      <c r="G26" s="314">
        <v>0</v>
      </c>
      <c r="H26" s="314">
        <v>0</v>
      </c>
      <c r="I26" s="314">
        <v>0</v>
      </c>
      <c r="J26" s="314">
        <v>0</v>
      </c>
      <c r="K26" s="314">
        <v>0</v>
      </c>
      <c r="L26" s="314">
        <v>0</v>
      </c>
      <c r="M26" s="148">
        <v>0</v>
      </c>
      <c r="N26" s="314">
        <v>0</v>
      </c>
      <c r="O26" s="314">
        <v>0</v>
      </c>
      <c r="P26" s="314">
        <v>0</v>
      </c>
      <c r="Q26" s="314">
        <v>0</v>
      </c>
      <c r="R26" s="148">
        <v>4</v>
      </c>
    </row>
    <row r="27" spans="1:18" s="44" customFormat="1" ht="11.25" customHeight="1" x14ac:dyDescent="0.2">
      <c r="A27" s="177" t="s">
        <v>30</v>
      </c>
      <c r="B27" s="310" t="s">
        <v>20</v>
      </c>
      <c r="C27" s="148">
        <v>0</v>
      </c>
      <c r="D27" s="148">
        <v>0</v>
      </c>
      <c r="E27" s="148">
        <v>0</v>
      </c>
      <c r="F27" s="148">
        <v>0</v>
      </c>
      <c r="G27" s="148">
        <v>0</v>
      </c>
      <c r="H27" s="148">
        <v>0</v>
      </c>
      <c r="I27" s="148">
        <v>0</v>
      </c>
      <c r="J27" s="148">
        <v>0</v>
      </c>
      <c r="K27" s="148">
        <v>0</v>
      </c>
      <c r="L27" s="148">
        <v>0</v>
      </c>
      <c r="M27" s="148">
        <v>0</v>
      </c>
      <c r="N27" s="148">
        <v>0</v>
      </c>
      <c r="O27" s="148">
        <v>0</v>
      </c>
      <c r="P27" s="148">
        <v>0</v>
      </c>
      <c r="Q27" s="148">
        <v>0</v>
      </c>
      <c r="R27" s="148">
        <v>0</v>
      </c>
    </row>
    <row r="28" spans="1:18" s="44" customFormat="1" ht="11.25" customHeight="1" x14ac:dyDescent="0.2">
      <c r="A28" s="177"/>
      <c r="B28" s="310" t="s">
        <v>21</v>
      </c>
      <c r="C28" s="148">
        <v>0</v>
      </c>
      <c r="D28" s="148">
        <v>0</v>
      </c>
      <c r="E28" s="148">
        <v>0</v>
      </c>
      <c r="F28" s="148">
        <v>0</v>
      </c>
      <c r="G28" s="148">
        <v>0</v>
      </c>
      <c r="H28" s="148">
        <v>0</v>
      </c>
      <c r="I28" s="148">
        <v>0</v>
      </c>
      <c r="J28" s="148">
        <v>0</v>
      </c>
      <c r="K28" s="148">
        <v>0</v>
      </c>
      <c r="L28" s="148">
        <v>0</v>
      </c>
      <c r="M28" s="148">
        <v>0</v>
      </c>
      <c r="N28" s="148">
        <v>0</v>
      </c>
      <c r="O28" s="148">
        <v>0</v>
      </c>
      <c r="P28" s="148">
        <v>0</v>
      </c>
      <c r="Q28" s="148">
        <v>0</v>
      </c>
      <c r="R28" s="148">
        <v>0</v>
      </c>
    </row>
    <row r="29" spans="1:18" s="44" customFormat="1" ht="11.25" customHeight="1" x14ac:dyDescent="0.2">
      <c r="A29" s="177" t="s">
        <v>31</v>
      </c>
      <c r="B29" s="310" t="s">
        <v>20</v>
      </c>
      <c r="C29" s="148">
        <v>0</v>
      </c>
      <c r="D29" s="148">
        <v>0</v>
      </c>
      <c r="E29" s="148">
        <v>0</v>
      </c>
      <c r="F29" s="148">
        <v>0</v>
      </c>
      <c r="G29" s="148">
        <v>0</v>
      </c>
      <c r="H29" s="148">
        <v>0</v>
      </c>
      <c r="I29" s="148">
        <v>0</v>
      </c>
      <c r="J29" s="148">
        <v>0</v>
      </c>
      <c r="K29" s="148">
        <v>0</v>
      </c>
      <c r="L29" s="148">
        <v>0</v>
      </c>
      <c r="M29" s="148">
        <v>0</v>
      </c>
      <c r="N29" s="148">
        <v>0</v>
      </c>
      <c r="O29" s="148">
        <v>0</v>
      </c>
      <c r="P29" s="148">
        <v>0</v>
      </c>
      <c r="Q29" s="148">
        <v>0</v>
      </c>
      <c r="R29" s="148">
        <v>0</v>
      </c>
    </row>
    <row r="30" spans="1:18" s="44" customFormat="1" ht="11.25" customHeight="1" x14ac:dyDescent="0.2">
      <c r="A30" s="177"/>
      <c r="B30" s="310" t="s">
        <v>21</v>
      </c>
      <c r="C30" s="148">
        <v>0</v>
      </c>
      <c r="D30" s="148">
        <v>0</v>
      </c>
      <c r="E30" s="148">
        <v>0</v>
      </c>
      <c r="F30" s="148">
        <v>0</v>
      </c>
      <c r="G30" s="148">
        <v>0</v>
      </c>
      <c r="H30" s="148">
        <v>0</v>
      </c>
      <c r="I30" s="148">
        <v>0</v>
      </c>
      <c r="J30" s="148">
        <v>0</v>
      </c>
      <c r="K30" s="148">
        <v>0</v>
      </c>
      <c r="L30" s="148">
        <v>0</v>
      </c>
      <c r="M30" s="148">
        <v>0</v>
      </c>
      <c r="N30" s="148">
        <v>0</v>
      </c>
      <c r="O30" s="148">
        <v>0</v>
      </c>
      <c r="P30" s="148">
        <v>0</v>
      </c>
      <c r="Q30" s="148">
        <v>0</v>
      </c>
      <c r="R30" s="148">
        <v>0</v>
      </c>
    </row>
    <row r="31" spans="1:18" s="44" customFormat="1" ht="11.25" customHeight="1" x14ac:dyDescent="0.2">
      <c r="A31" s="41" t="s">
        <v>32</v>
      </c>
      <c r="B31" s="311" t="s">
        <v>20</v>
      </c>
      <c r="C31" s="280">
        <v>0</v>
      </c>
      <c r="D31" s="280">
        <v>0</v>
      </c>
      <c r="E31" s="280">
        <v>0</v>
      </c>
      <c r="F31" s="280">
        <v>0</v>
      </c>
      <c r="G31" s="280">
        <v>0</v>
      </c>
      <c r="H31" s="280">
        <v>0</v>
      </c>
      <c r="I31" s="280">
        <v>0</v>
      </c>
      <c r="J31" s="280">
        <v>0</v>
      </c>
      <c r="K31" s="280">
        <v>0</v>
      </c>
      <c r="L31" s="280">
        <v>0</v>
      </c>
      <c r="M31" s="280">
        <v>75482</v>
      </c>
      <c r="N31" s="280">
        <v>0</v>
      </c>
      <c r="O31" s="280">
        <v>0</v>
      </c>
      <c r="P31" s="280">
        <v>0</v>
      </c>
      <c r="Q31" s="280">
        <v>0</v>
      </c>
      <c r="R31" s="280">
        <v>75487</v>
      </c>
    </row>
    <row r="32" spans="1:18" s="44" customFormat="1" ht="11.25" customHeight="1" x14ac:dyDescent="0.2">
      <c r="A32" s="42"/>
      <c r="B32" s="312" t="s">
        <v>21</v>
      </c>
      <c r="C32" s="281">
        <v>0</v>
      </c>
      <c r="D32" s="281">
        <v>0</v>
      </c>
      <c r="E32" s="281">
        <v>0</v>
      </c>
      <c r="F32" s="281">
        <v>0</v>
      </c>
      <c r="G32" s="281">
        <v>0</v>
      </c>
      <c r="H32" s="281">
        <v>0</v>
      </c>
      <c r="I32" s="281">
        <v>0</v>
      </c>
      <c r="J32" s="281">
        <v>0</v>
      </c>
      <c r="K32" s="281">
        <v>0</v>
      </c>
      <c r="L32" s="281">
        <v>0</v>
      </c>
      <c r="M32" s="281">
        <v>18482</v>
      </c>
      <c r="N32" s="281">
        <v>0</v>
      </c>
      <c r="O32" s="281">
        <v>0</v>
      </c>
      <c r="P32" s="281">
        <v>0</v>
      </c>
      <c r="Q32" s="281">
        <v>0</v>
      </c>
      <c r="R32" s="281">
        <v>18486</v>
      </c>
    </row>
    <row r="33" spans="1:19" s="44" customFormat="1" ht="9.9499999999999993" customHeight="1" x14ac:dyDescent="0.2"/>
    <row r="34" spans="1:19" s="44" customFormat="1" ht="9.9499999999999993" customHeight="1" x14ac:dyDescent="0.2">
      <c r="B34" s="189" t="s">
        <v>192</v>
      </c>
      <c r="D34" s="189"/>
      <c r="E34" s="197"/>
      <c r="F34" s="197" t="s">
        <v>33</v>
      </c>
      <c r="H34" s="197"/>
      <c r="I34" s="197" t="s">
        <v>34</v>
      </c>
      <c r="J34" s="143"/>
      <c r="K34" s="197"/>
      <c r="L34" s="197" t="s">
        <v>35</v>
      </c>
      <c r="M34" s="148"/>
      <c r="O34" s="198" t="s">
        <v>36</v>
      </c>
      <c r="P34" s="206"/>
      <c r="R34" s="207"/>
    </row>
    <row r="35" spans="1:19" s="44" customFormat="1" ht="11.25" x14ac:dyDescent="0.2">
      <c r="B35" s="189" t="s">
        <v>37</v>
      </c>
      <c r="D35" s="189"/>
      <c r="E35" s="197"/>
      <c r="F35" s="197" t="s">
        <v>38</v>
      </c>
      <c r="H35" s="197"/>
      <c r="I35" s="197" t="s">
        <v>39</v>
      </c>
      <c r="J35" s="143"/>
      <c r="K35" s="197"/>
      <c r="L35" s="197" t="s">
        <v>40</v>
      </c>
      <c r="M35" s="148"/>
      <c r="O35" s="197" t="s">
        <v>41</v>
      </c>
      <c r="P35" s="206"/>
      <c r="R35" s="207"/>
    </row>
    <row r="36" spans="1:19" s="44" customFormat="1" ht="11.25" x14ac:dyDescent="0.2">
      <c r="B36" s="189" t="s">
        <v>42</v>
      </c>
      <c r="D36" s="189"/>
      <c r="E36" s="197"/>
      <c r="F36" s="197" t="s">
        <v>43</v>
      </c>
      <c r="H36" s="197"/>
      <c r="I36" s="198" t="s">
        <v>44</v>
      </c>
      <c r="J36" s="143"/>
      <c r="K36" s="198"/>
      <c r="L36" s="198" t="s">
        <v>45</v>
      </c>
      <c r="M36" s="148"/>
      <c r="O36" s="198" t="s">
        <v>46</v>
      </c>
      <c r="P36" s="206"/>
      <c r="R36" s="207"/>
    </row>
    <row r="37" spans="1:19" s="145" customFormat="1" ht="11.25" x14ac:dyDescent="0.2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2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5"/>
  <sheetViews>
    <sheetView workbookViewId="0">
      <selection sqref="A1:R1"/>
    </sheetView>
  </sheetViews>
  <sheetFormatPr baseColWidth="10" defaultRowHeight="15" x14ac:dyDescent="0.25"/>
  <cols>
    <col min="1" max="1" width="30" bestFit="1" customWidth="1"/>
    <col min="2" max="2" width="6.7109375" style="244" customWidth="1"/>
    <col min="3" max="18" width="6.7109375" customWidth="1"/>
  </cols>
  <sheetData>
    <row r="1" spans="1:20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180"/>
      <c r="T1" s="180"/>
    </row>
    <row r="2" spans="1:20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180"/>
      <c r="T2" s="180"/>
    </row>
    <row r="3" spans="1:20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180"/>
      <c r="T3" s="180"/>
    </row>
    <row r="4" spans="1:20" s="154" customFormat="1" ht="12.75" customHeight="1" x14ac:dyDescent="0.25">
      <c r="A4" s="349" t="s">
        <v>81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180"/>
      <c r="T4" s="180"/>
    </row>
    <row r="5" spans="1:20" s="154" customFormat="1" ht="12.75" customHeight="1" x14ac:dyDescent="0.25">
      <c r="B5" s="155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80"/>
      <c r="T5" s="180"/>
    </row>
    <row r="6" spans="1:20" s="21" customFormat="1" ht="11.25" customHeight="1" x14ac:dyDescent="0.2">
      <c r="A6" s="87" t="s">
        <v>3</v>
      </c>
      <c r="B6" s="316"/>
      <c r="C6" s="88" t="s">
        <v>4</v>
      </c>
      <c r="D6" s="88" t="s">
        <v>5</v>
      </c>
      <c r="E6" s="89" t="s">
        <v>6</v>
      </c>
      <c r="F6" s="89" t="s">
        <v>7</v>
      </c>
      <c r="G6" s="89" t="s">
        <v>8</v>
      </c>
      <c r="H6" s="89" t="s">
        <v>9</v>
      </c>
      <c r="I6" s="88" t="s">
        <v>10</v>
      </c>
      <c r="J6" s="88" t="s">
        <v>11</v>
      </c>
      <c r="K6" s="88" t="s">
        <v>12</v>
      </c>
      <c r="L6" s="88" t="s">
        <v>13</v>
      </c>
      <c r="M6" s="88" t="s">
        <v>14</v>
      </c>
      <c r="N6" s="88" t="s">
        <v>15</v>
      </c>
      <c r="O6" s="88" t="s">
        <v>16</v>
      </c>
      <c r="P6" s="25" t="s">
        <v>17</v>
      </c>
      <c r="Q6" s="88" t="s">
        <v>18</v>
      </c>
      <c r="R6" s="25" t="s">
        <v>19</v>
      </c>
      <c r="S6" s="26"/>
      <c r="T6" s="26"/>
    </row>
    <row r="7" spans="1:20" s="243" customFormat="1" ht="9" x14ac:dyDescent="0.25">
      <c r="A7" s="243" t="s">
        <v>82</v>
      </c>
      <c r="B7" s="320" t="s">
        <v>20</v>
      </c>
      <c r="C7" s="246" t="s">
        <v>212</v>
      </c>
      <c r="D7" s="246" t="s">
        <v>212</v>
      </c>
      <c r="E7" s="246" t="s">
        <v>212</v>
      </c>
      <c r="F7" s="246" t="s">
        <v>212</v>
      </c>
      <c r="G7" s="246" t="s">
        <v>212</v>
      </c>
      <c r="H7" s="246" t="s">
        <v>212</v>
      </c>
      <c r="I7" s="246" t="s">
        <v>212</v>
      </c>
      <c r="J7" s="246" t="s">
        <v>212</v>
      </c>
      <c r="K7" s="246" t="s">
        <v>212</v>
      </c>
      <c r="L7" s="246" t="s">
        <v>212</v>
      </c>
      <c r="M7" s="246">
        <v>3</v>
      </c>
      <c r="N7" s="246" t="s">
        <v>212</v>
      </c>
      <c r="O7" s="246" t="s">
        <v>212</v>
      </c>
      <c r="P7" s="246" t="s">
        <v>212</v>
      </c>
      <c r="Q7" s="246" t="s">
        <v>212</v>
      </c>
      <c r="R7" s="243">
        <v>3</v>
      </c>
    </row>
    <row r="8" spans="1:20" s="243" customFormat="1" ht="9" x14ac:dyDescent="0.25">
      <c r="A8" s="243" t="s">
        <v>82</v>
      </c>
      <c r="B8" s="320" t="s">
        <v>21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1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1</v>
      </c>
    </row>
    <row r="9" spans="1:20" s="243" customFormat="1" ht="9" x14ac:dyDescent="0.25">
      <c r="A9" s="243" t="s">
        <v>83</v>
      </c>
      <c r="B9" s="320" t="s">
        <v>20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117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117</v>
      </c>
    </row>
    <row r="10" spans="1:20" s="243" customFormat="1" ht="9" x14ac:dyDescent="0.25">
      <c r="A10" s="243" t="s">
        <v>83</v>
      </c>
      <c r="B10" s="320" t="s">
        <v>21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26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26</v>
      </c>
    </row>
    <row r="11" spans="1:20" s="243" customFormat="1" ht="9" x14ac:dyDescent="0.25">
      <c r="A11" s="243" t="s">
        <v>71</v>
      </c>
      <c r="B11" s="320" t="s">
        <v>20</v>
      </c>
      <c r="C11" s="246" t="s">
        <v>212</v>
      </c>
      <c r="D11" s="246" t="s">
        <v>212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>
        <v>1117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1117</v>
      </c>
    </row>
    <row r="12" spans="1:20" s="243" customFormat="1" ht="9" x14ac:dyDescent="0.25">
      <c r="A12" s="243" t="s">
        <v>71</v>
      </c>
      <c r="B12" s="320" t="s">
        <v>21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>
        <v>416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416</v>
      </c>
    </row>
    <row r="13" spans="1:20" s="243" customFormat="1" ht="9" x14ac:dyDescent="0.25">
      <c r="A13" s="243" t="s">
        <v>168</v>
      </c>
      <c r="B13" s="320" t="s">
        <v>20</v>
      </c>
      <c r="C13" s="246" t="s">
        <v>212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 t="s">
        <v>212</v>
      </c>
      <c r="N13" s="246">
        <v>5</v>
      </c>
      <c r="O13" s="246" t="s">
        <v>212</v>
      </c>
      <c r="P13" s="246" t="s">
        <v>212</v>
      </c>
      <c r="Q13" s="246" t="s">
        <v>212</v>
      </c>
      <c r="R13" s="243">
        <v>5</v>
      </c>
    </row>
    <row r="14" spans="1:20" s="243" customFormat="1" ht="9" x14ac:dyDescent="0.25">
      <c r="A14" s="243" t="s">
        <v>168</v>
      </c>
      <c r="B14" s="320" t="s">
        <v>21</v>
      </c>
      <c r="C14" s="246" t="s">
        <v>212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 t="s">
        <v>212</v>
      </c>
      <c r="N14" s="246">
        <v>2</v>
      </c>
      <c r="O14" s="246" t="s">
        <v>212</v>
      </c>
      <c r="P14" s="246" t="s">
        <v>212</v>
      </c>
      <c r="Q14" s="246" t="s">
        <v>212</v>
      </c>
      <c r="R14" s="243">
        <v>2</v>
      </c>
    </row>
    <row r="15" spans="1:20" s="243" customFormat="1" ht="9" x14ac:dyDescent="0.25">
      <c r="A15" s="243" t="s">
        <v>49</v>
      </c>
      <c r="B15" s="320" t="s">
        <v>20</v>
      </c>
      <c r="C15" s="246" t="s">
        <v>212</v>
      </c>
      <c r="D15" s="246" t="s">
        <v>212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>
        <v>6070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6070</v>
      </c>
    </row>
    <row r="16" spans="1:20" s="243" customFormat="1" ht="9" x14ac:dyDescent="0.25">
      <c r="A16" s="243" t="s">
        <v>49</v>
      </c>
      <c r="B16" s="320" t="s">
        <v>21</v>
      </c>
      <c r="C16" s="246" t="s">
        <v>212</v>
      </c>
      <c r="D16" s="246" t="s">
        <v>212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>
        <v>1437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1437</v>
      </c>
    </row>
    <row r="17" spans="1:18" s="243" customFormat="1" ht="9" x14ac:dyDescent="0.25">
      <c r="A17" s="243" t="s">
        <v>185</v>
      </c>
      <c r="B17" s="320" t="s">
        <v>20</v>
      </c>
      <c r="C17" s="246" t="s">
        <v>212</v>
      </c>
      <c r="D17" s="246" t="s">
        <v>212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>
        <v>25463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25463</v>
      </c>
    </row>
    <row r="18" spans="1:18" s="243" customFormat="1" ht="9" x14ac:dyDescent="0.25">
      <c r="A18" s="243" t="s">
        <v>185</v>
      </c>
      <c r="B18" s="320" t="s">
        <v>21</v>
      </c>
      <c r="C18" s="246" t="s">
        <v>212</v>
      </c>
      <c r="D18" s="246" t="s">
        <v>212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>
        <v>6079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6079</v>
      </c>
    </row>
    <row r="19" spans="1:18" s="243" customFormat="1" ht="9" x14ac:dyDescent="0.25">
      <c r="A19" s="243" t="s">
        <v>50</v>
      </c>
      <c r="B19" s="320" t="s">
        <v>20</v>
      </c>
      <c r="C19" s="246" t="s">
        <v>212</v>
      </c>
      <c r="D19" s="246" t="s">
        <v>212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>
        <v>22058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22058</v>
      </c>
    </row>
    <row r="20" spans="1:18" s="243" customFormat="1" ht="9" x14ac:dyDescent="0.25">
      <c r="A20" s="243" t="s">
        <v>50</v>
      </c>
      <c r="B20" s="320" t="s">
        <v>21</v>
      </c>
      <c r="C20" s="246" t="s">
        <v>212</v>
      </c>
      <c r="D20" s="246" t="s">
        <v>212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>
        <v>5014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5014</v>
      </c>
    </row>
    <row r="21" spans="1:18" s="243" customFormat="1" ht="9" x14ac:dyDescent="0.25">
      <c r="A21" s="243" t="s">
        <v>114</v>
      </c>
      <c r="B21" s="320" t="s">
        <v>20</v>
      </c>
      <c r="C21" s="246" t="s">
        <v>212</v>
      </c>
      <c r="D21" s="246" t="s">
        <v>212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>
        <v>669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669</v>
      </c>
    </row>
    <row r="22" spans="1:18" s="243" customFormat="1" ht="9" x14ac:dyDescent="0.25">
      <c r="A22" s="243" t="s">
        <v>114</v>
      </c>
      <c r="B22" s="320" t="s">
        <v>21</v>
      </c>
      <c r="C22" s="246" t="s">
        <v>212</v>
      </c>
      <c r="D22" s="246" t="s">
        <v>212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>
        <v>217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217</v>
      </c>
    </row>
    <row r="23" spans="1:18" s="243" customFormat="1" ht="9" x14ac:dyDescent="0.25">
      <c r="A23" s="243" t="s">
        <v>103</v>
      </c>
      <c r="B23" s="320" t="s">
        <v>20</v>
      </c>
      <c r="C23" s="246" t="s">
        <v>212</v>
      </c>
      <c r="D23" s="246" t="s">
        <v>212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 t="s">
        <v>212</v>
      </c>
      <c r="K23" s="246" t="s">
        <v>212</v>
      </c>
      <c r="L23" s="246" t="s">
        <v>212</v>
      </c>
      <c r="M23" s="246">
        <v>51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51</v>
      </c>
    </row>
    <row r="24" spans="1:18" s="243" customFormat="1" ht="9" x14ac:dyDescent="0.25">
      <c r="A24" s="243" t="s">
        <v>103</v>
      </c>
      <c r="B24" s="320" t="s">
        <v>21</v>
      </c>
      <c r="C24" s="246" t="s">
        <v>212</v>
      </c>
      <c r="D24" s="246" t="s">
        <v>212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 t="s">
        <v>212</v>
      </c>
      <c r="K24" s="246" t="s">
        <v>212</v>
      </c>
      <c r="L24" s="246" t="s">
        <v>212</v>
      </c>
      <c r="M24" s="246">
        <v>12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3">
        <v>12</v>
      </c>
    </row>
    <row r="25" spans="1:18" s="243" customFormat="1" ht="9" x14ac:dyDescent="0.25">
      <c r="A25" s="243" t="s">
        <v>61</v>
      </c>
      <c r="B25" s="320" t="s">
        <v>20</v>
      </c>
      <c r="C25" s="246" t="s">
        <v>212</v>
      </c>
      <c r="D25" s="246" t="s">
        <v>212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 t="s">
        <v>212</v>
      </c>
      <c r="K25" s="246" t="s">
        <v>212</v>
      </c>
      <c r="L25" s="246" t="s">
        <v>212</v>
      </c>
      <c r="M25" s="246">
        <v>6685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6685</v>
      </c>
    </row>
    <row r="26" spans="1:18" s="243" customFormat="1" ht="9" x14ac:dyDescent="0.25">
      <c r="A26" s="247" t="s">
        <v>61</v>
      </c>
      <c r="B26" s="321" t="s">
        <v>21</v>
      </c>
      <c r="C26" s="249" t="s">
        <v>212</v>
      </c>
      <c r="D26" s="249" t="s">
        <v>212</v>
      </c>
      <c r="E26" s="249" t="s">
        <v>212</v>
      </c>
      <c r="F26" s="249" t="s">
        <v>212</v>
      </c>
      <c r="G26" s="249" t="s">
        <v>212</v>
      </c>
      <c r="H26" s="249" t="s">
        <v>212</v>
      </c>
      <c r="I26" s="249" t="s">
        <v>212</v>
      </c>
      <c r="J26" s="249" t="s">
        <v>212</v>
      </c>
      <c r="K26" s="249" t="s">
        <v>212</v>
      </c>
      <c r="L26" s="249" t="s">
        <v>212</v>
      </c>
      <c r="M26" s="249">
        <v>1060</v>
      </c>
      <c r="N26" s="249" t="s">
        <v>212</v>
      </c>
      <c r="O26" s="249" t="s">
        <v>212</v>
      </c>
      <c r="P26" s="249" t="s">
        <v>212</v>
      </c>
      <c r="Q26" s="249" t="s">
        <v>212</v>
      </c>
      <c r="R26" s="247">
        <v>1060</v>
      </c>
    </row>
    <row r="27" spans="1:18" s="243" customFormat="1" ht="9" x14ac:dyDescent="0.25">
      <c r="B27" s="320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</row>
    <row r="28" spans="1:18" s="243" customFormat="1" ht="9" x14ac:dyDescent="0.25">
      <c r="A28" s="243" t="s">
        <v>51</v>
      </c>
      <c r="B28" s="320" t="s">
        <v>20</v>
      </c>
      <c r="C28" s="246">
        <v>822</v>
      </c>
      <c r="D28" s="246">
        <v>806</v>
      </c>
      <c r="E28" s="246" t="s">
        <v>212</v>
      </c>
      <c r="F28" s="246" t="s">
        <v>212</v>
      </c>
      <c r="G28" s="246" t="s">
        <v>212</v>
      </c>
      <c r="H28" s="246" t="s">
        <v>212</v>
      </c>
      <c r="I28" s="246" t="s">
        <v>212</v>
      </c>
      <c r="J28" s="246" t="s">
        <v>212</v>
      </c>
      <c r="K28" s="246" t="s">
        <v>212</v>
      </c>
      <c r="L28" s="246" t="s">
        <v>212</v>
      </c>
      <c r="M28" s="246" t="s">
        <v>212</v>
      </c>
      <c r="N28" s="246" t="s">
        <v>212</v>
      </c>
      <c r="O28" s="246" t="s">
        <v>212</v>
      </c>
      <c r="P28" s="246" t="s">
        <v>212</v>
      </c>
      <c r="Q28" s="246" t="s">
        <v>212</v>
      </c>
      <c r="R28" s="243">
        <v>1628</v>
      </c>
    </row>
    <row r="29" spans="1:18" s="243" customFormat="1" ht="9" x14ac:dyDescent="0.25">
      <c r="A29" s="243" t="s">
        <v>51</v>
      </c>
      <c r="B29" s="320" t="s">
        <v>21</v>
      </c>
      <c r="C29" s="246">
        <v>659</v>
      </c>
      <c r="D29" s="246">
        <v>758</v>
      </c>
      <c r="E29" s="246" t="s">
        <v>212</v>
      </c>
      <c r="F29" s="246" t="s">
        <v>212</v>
      </c>
      <c r="G29" s="246" t="s">
        <v>212</v>
      </c>
      <c r="H29" s="246" t="s">
        <v>212</v>
      </c>
      <c r="I29" s="246" t="s">
        <v>212</v>
      </c>
      <c r="J29" s="246" t="s">
        <v>212</v>
      </c>
      <c r="K29" s="246" t="s">
        <v>212</v>
      </c>
      <c r="L29" s="246" t="s">
        <v>212</v>
      </c>
      <c r="M29" s="246" t="s">
        <v>212</v>
      </c>
      <c r="N29" s="246" t="s">
        <v>212</v>
      </c>
      <c r="O29" s="246" t="s">
        <v>212</v>
      </c>
      <c r="P29" s="246" t="s">
        <v>212</v>
      </c>
      <c r="Q29" s="246" t="s">
        <v>212</v>
      </c>
      <c r="R29" s="243">
        <v>1417</v>
      </c>
    </row>
    <row r="30" spans="1:18" s="243" customFormat="1" ht="9" x14ac:dyDescent="0.25">
      <c r="A30" s="243" t="s">
        <v>22</v>
      </c>
      <c r="B30" s="320" t="s">
        <v>20</v>
      </c>
      <c r="C30" s="246" t="s">
        <v>212</v>
      </c>
      <c r="D30" s="246" t="s">
        <v>212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 t="s">
        <v>212</v>
      </c>
      <c r="J30" s="246">
        <v>14534</v>
      </c>
      <c r="K30" s="246" t="s">
        <v>212</v>
      </c>
      <c r="L30" s="246" t="s">
        <v>212</v>
      </c>
      <c r="M30" s="246" t="s">
        <v>212</v>
      </c>
      <c r="N30" s="246" t="s">
        <v>212</v>
      </c>
      <c r="O30" s="246" t="s">
        <v>212</v>
      </c>
      <c r="P30" s="246" t="s">
        <v>212</v>
      </c>
      <c r="Q30" s="246" t="s">
        <v>212</v>
      </c>
      <c r="R30" s="243">
        <v>14534</v>
      </c>
    </row>
    <row r="31" spans="1:18" s="243" customFormat="1" ht="9" x14ac:dyDescent="0.25">
      <c r="A31" s="243" t="s">
        <v>22</v>
      </c>
      <c r="B31" s="320" t="s">
        <v>21</v>
      </c>
      <c r="C31" s="246" t="s">
        <v>212</v>
      </c>
      <c r="D31" s="246" t="s">
        <v>212</v>
      </c>
      <c r="E31" s="246" t="s">
        <v>212</v>
      </c>
      <c r="F31" s="246" t="s">
        <v>212</v>
      </c>
      <c r="G31" s="246" t="s">
        <v>212</v>
      </c>
      <c r="H31" s="246" t="s">
        <v>212</v>
      </c>
      <c r="I31" s="246" t="s">
        <v>212</v>
      </c>
      <c r="J31" s="246">
        <v>2931</v>
      </c>
      <c r="K31" s="246">
        <v>83</v>
      </c>
      <c r="L31" s="246" t="s">
        <v>212</v>
      </c>
      <c r="M31" s="246" t="s">
        <v>212</v>
      </c>
      <c r="N31" s="246" t="s">
        <v>212</v>
      </c>
      <c r="O31" s="246" t="s">
        <v>212</v>
      </c>
      <c r="P31" s="246" t="s">
        <v>212</v>
      </c>
      <c r="Q31" s="246" t="s">
        <v>212</v>
      </c>
      <c r="R31" s="243">
        <v>3014</v>
      </c>
    </row>
    <row r="32" spans="1:18" s="243" customFormat="1" ht="9" x14ac:dyDescent="0.25">
      <c r="A32" s="243" t="s">
        <v>204</v>
      </c>
      <c r="B32" s="320" t="s">
        <v>20</v>
      </c>
      <c r="C32" s="246" t="s">
        <v>212</v>
      </c>
      <c r="D32" s="246">
        <v>1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 t="s">
        <v>212</v>
      </c>
      <c r="J32" s="246" t="s">
        <v>212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3">
        <v>1</v>
      </c>
    </row>
    <row r="33" spans="1:18" s="243" customFormat="1" ht="9" x14ac:dyDescent="0.25">
      <c r="A33" s="243" t="s">
        <v>204</v>
      </c>
      <c r="B33" s="320" t="s">
        <v>21</v>
      </c>
      <c r="C33" s="246" t="s">
        <v>212</v>
      </c>
      <c r="D33" s="246">
        <v>1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 t="s">
        <v>212</v>
      </c>
      <c r="J33" s="246" t="s">
        <v>212</v>
      </c>
      <c r="K33" s="246" t="s">
        <v>212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3">
        <v>1</v>
      </c>
    </row>
    <row r="34" spans="1:18" s="243" customFormat="1" ht="9" x14ac:dyDescent="0.25">
      <c r="A34" s="243" t="s">
        <v>188</v>
      </c>
      <c r="B34" s="320" t="s">
        <v>20</v>
      </c>
      <c r="C34" s="246" t="s">
        <v>212</v>
      </c>
      <c r="D34" s="246">
        <v>4</v>
      </c>
      <c r="E34" s="246" t="s">
        <v>212</v>
      </c>
      <c r="F34" s="246" t="s">
        <v>212</v>
      </c>
      <c r="G34" s="246" t="s">
        <v>212</v>
      </c>
      <c r="H34" s="246" t="s">
        <v>212</v>
      </c>
      <c r="I34" s="246" t="s">
        <v>212</v>
      </c>
      <c r="J34" s="246" t="s">
        <v>212</v>
      </c>
      <c r="K34" s="246" t="s">
        <v>212</v>
      </c>
      <c r="L34" s="246" t="s">
        <v>212</v>
      </c>
      <c r="M34" s="246" t="s">
        <v>212</v>
      </c>
      <c r="N34" s="246" t="s">
        <v>212</v>
      </c>
      <c r="O34" s="246" t="s">
        <v>212</v>
      </c>
      <c r="P34" s="246" t="s">
        <v>212</v>
      </c>
      <c r="Q34" s="246" t="s">
        <v>212</v>
      </c>
      <c r="R34" s="243">
        <v>4</v>
      </c>
    </row>
    <row r="35" spans="1:18" s="243" customFormat="1" ht="9" x14ac:dyDescent="0.25">
      <c r="A35" s="243" t="s">
        <v>188</v>
      </c>
      <c r="B35" s="320" t="s">
        <v>21</v>
      </c>
      <c r="C35" s="246" t="s">
        <v>212</v>
      </c>
      <c r="D35" s="246">
        <v>1</v>
      </c>
      <c r="E35" s="246" t="s">
        <v>212</v>
      </c>
      <c r="F35" s="246" t="s">
        <v>212</v>
      </c>
      <c r="G35" s="246" t="s">
        <v>212</v>
      </c>
      <c r="H35" s="246" t="s">
        <v>212</v>
      </c>
      <c r="I35" s="246" t="s">
        <v>212</v>
      </c>
      <c r="J35" s="246" t="s">
        <v>212</v>
      </c>
      <c r="K35" s="246" t="s">
        <v>212</v>
      </c>
      <c r="L35" s="246" t="s">
        <v>212</v>
      </c>
      <c r="M35" s="246" t="s">
        <v>212</v>
      </c>
      <c r="N35" s="246" t="s">
        <v>212</v>
      </c>
      <c r="O35" s="246" t="s">
        <v>212</v>
      </c>
      <c r="P35" s="246" t="s">
        <v>212</v>
      </c>
      <c r="Q35" s="246" t="s">
        <v>212</v>
      </c>
      <c r="R35" s="243">
        <v>1</v>
      </c>
    </row>
    <row r="36" spans="1:18" s="243" customFormat="1" ht="9" x14ac:dyDescent="0.25">
      <c r="A36" s="243" t="s">
        <v>62</v>
      </c>
      <c r="B36" s="320" t="s">
        <v>20</v>
      </c>
      <c r="C36" s="246" t="s">
        <v>212</v>
      </c>
      <c r="D36" s="246">
        <v>255</v>
      </c>
      <c r="E36" s="246" t="s">
        <v>212</v>
      </c>
      <c r="F36" s="246" t="s">
        <v>212</v>
      </c>
      <c r="G36" s="246" t="s">
        <v>212</v>
      </c>
      <c r="H36" s="246" t="s">
        <v>212</v>
      </c>
      <c r="I36" s="246" t="s">
        <v>212</v>
      </c>
      <c r="J36" s="246" t="s">
        <v>212</v>
      </c>
      <c r="K36" s="246" t="s">
        <v>212</v>
      </c>
      <c r="L36" s="246" t="s">
        <v>212</v>
      </c>
      <c r="M36" s="246" t="s">
        <v>212</v>
      </c>
      <c r="N36" s="246" t="s">
        <v>212</v>
      </c>
      <c r="O36" s="246" t="s">
        <v>212</v>
      </c>
      <c r="P36" s="246" t="s">
        <v>212</v>
      </c>
      <c r="Q36" s="246" t="s">
        <v>212</v>
      </c>
      <c r="R36" s="243">
        <v>255</v>
      </c>
    </row>
    <row r="37" spans="1:18" s="243" customFormat="1" ht="9" x14ac:dyDescent="0.25">
      <c r="A37" s="243" t="s">
        <v>62</v>
      </c>
      <c r="B37" s="320" t="s">
        <v>21</v>
      </c>
      <c r="C37" s="246" t="s">
        <v>212</v>
      </c>
      <c r="D37" s="246">
        <v>252</v>
      </c>
      <c r="E37" s="246" t="s">
        <v>212</v>
      </c>
      <c r="F37" s="246" t="s">
        <v>212</v>
      </c>
      <c r="G37" s="246" t="s">
        <v>212</v>
      </c>
      <c r="H37" s="246" t="s">
        <v>212</v>
      </c>
      <c r="I37" s="246" t="s">
        <v>212</v>
      </c>
      <c r="J37" s="246" t="s">
        <v>212</v>
      </c>
      <c r="K37" s="246" t="s">
        <v>212</v>
      </c>
      <c r="L37" s="246" t="s">
        <v>212</v>
      </c>
      <c r="M37" s="246" t="s">
        <v>212</v>
      </c>
      <c r="N37" s="246" t="s">
        <v>212</v>
      </c>
      <c r="O37" s="246" t="s">
        <v>212</v>
      </c>
      <c r="P37" s="246" t="s">
        <v>212</v>
      </c>
      <c r="Q37" s="246" t="s">
        <v>212</v>
      </c>
      <c r="R37" s="243">
        <v>252</v>
      </c>
    </row>
    <row r="38" spans="1:18" s="243" customFormat="1" ht="9" x14ac:dyDescent="0.25">
      <c r="A38" s="243" t="s">
        <v>23</v>
      </c>
      <c r="B38" s="320" t="s">
        <v>20</v>
      </c>
      <c r="C38" s="246" t="s">
        <v>212</v>
      </c>
      <c r="D38" s="246">
        <v>83</v>
      </c>
      <c r="E38" s="246" t="s">
        <v>212</v>
      </c>
      <c r="F38" s="246" t="s">
        <v>212</v>
      </c>
      <c r="G38" s="246" t="s">
        <v>212</v>
      </c>
      <c r="H38" s="246" t="s">
        <v>212</v>
      </c>
      <c r="I38" s="246" t="s">
        <v>212</v>
      </c>
      <c r="J38" s="246">
        <v>5844</v>
      </c>
      <c r="K38" s="246" t="s">
        <v>212</v>
      </c>
      <c r="L38" s="246" t="s">
        <v>212</v>
      </c>
      <c r="M38" s="246" t="s">
        <v>212</v>
      </c>
      <c r="N38" s="246" t="s">
        <v>212</v>
      </c>
      <c r="O38" s="246" t="s">
        <v>212</v>
      </c>
      <c r="P38" s="246" t="s">
        <v>212</v>
      </c>
      <c r="Q38" s="246" t="s">
        <v>212</v>
      </c>
      <c r="R38" s="243">
        <v>5927</v>
      </c>
    </row>
    <row r="39" spans="1:18" s="243" customFormat="1" ht="9" x14ac:dyDescent="0.25">
      <c r="A39" s="243" t="s">
        <v>23</v>
      </c>
      <c r="B39" s="320" t="s">
        <v>21</v>
      </c>
      <c r="C39" s="246" t="s">
        <v>212</v>
      </c>
      <c r="D39" s="246">
        <v>77</v>
      </c>
      <c r="E39" s="246" t="s">
        <v>212</v>
      </c>
      <c r="F39" s="246" t="s">
        <v>212</v>
      </c>
      <c r="G39" s="246" t="s">
        <v>212</v>
      </c>
      <c r="H39" s="246" t="s">
        <v>212</v>
      </c>
      <c r="I39" s="246" t="s">
        <v>212</v>
      </c>
      <c r="J39" s="246">
        <v>1314</v>
      </c>
      <c r="K39" s="246">
        <v>179</v>
      </c>
      <c r="L39" s="246" t="s">
        <v>212</v>
      </c>
      <c r="M39" s="246" t="s">
        <v>212</v>
      </c>
      <c r="N39" s="246" t="s">
        <v>212</v>
      </c>
      <c r="O39" s="246" t="s">
        <v>212</v>
      </c>
      <c r="P39" s="246" t="s">
        <v>212</v>
      </c>
      <c r="Q39" s="246" t="s">
        <v>212</v>
      </c>
      <c r="R39" s="243">
        <v>1570</v>
      </c>
    </row>
    <row r="40" spans="1:18" s="243" customFormat="1" ht="9" x14ac:dyDescent="0.25">
      <c r="A40" s="243" t="s">
        <v>63</v>
      </c>
      <c r="B40" s="320" t="s">
        <v>20</v>
      </c>
      <c r="C40" s="246" t="s">
        <v>212</v>
      </c>
      <c r="D40" s="246">
        <v>3</v>
      </c>
      <c r="E40" s="246" t="s">
        <v>212</v>
      </c>
      <c r="F40" s="246" t="s">
        <v>212</v>
      </c>
      <c r="G40" s="246" t="s">
        <v>212</v>
      </c>
      <c r="H40" s="246" t="s">
        <v>212</v>
      </c>
      <c r="I40" s="246" t="s">
        <v>212</v>
      </c>
      <c r="J40" s="246" t="s">
        <v>212</v>
      </c>
      <c r="K40" s="246" t="s">
        <v>212</v>
      </c>
      <c r="L40" s="246" t="s">
        <v>212</v>
      </c>
      <c r="M40" s="246" t="s">
        <v>212</v>
      </c>
      <c r="N40" s="246" t="s">
        <v>212</v>
      </c>
      <c r="O40" s="246" t="s">
        <v>212</v>
      </c>
      <c r="P40" s="246" t="s">
        <v>212</v>
      </c>
      <c r="Q40" s="246" t="s">
        <v>212</v>
      </c>
      <c r="R40" s="243">
        <v>3</v>
      </c>
    </row>
    <row r="41" spans="1:18" s="243" customFormat="1" ht="9" x14ac:dyDescent="0.25">
      <c r="A41" s="243" t="s">
        <v>63</v>
      </c>
      <c r="B41" s="320" t="s">
        <v>21</v>
      </c>
      <c r="C41" s="246" t="s">
        <v>212</v>
      </c>
      <c r="D41" s="246">
        <v>2</v>
      </c>
      <c r="E41" s="246" t="s">
        <v>212</v>
      </c>
      <c r="F41" s="246" t="s">
        <v>212</v>
      </c>
      <c r="G41" s="246" t="s">
        <v>212</v>
      </c>
      <c r="H41" s="246" t="s">
        <v>212</v>
      </c>
      <c r="I41" s="246" t="s">
        <v>212</v>
      </c>
      <c r="J41" s="246" t="s">
        <v>212</v>
      </c>
      <c r="K41" s="246" t="s">
        <v>212</v>
      </c>
      <c r="L41" s="246" t="s">
        <v>212</v>
      </c>
      <c r="M41" s="246" t="s">
        <v>212</v>
      </c>
      <c r="N41" s="246" t="s">
        <v>212</v>
      </c>
      <c r="O41" s="246" t="s">
        <v>212</v>
      </c>
      <c r="P41" s="246" t="s">
        <v>212</v>
      </c>
      <c r="Q41" s="246" t="s">
        <v>212</v>
      </c>
      <c r="R41" s="243">
        <v>2</v>
      </c>
    </row>
    <row r="42" spans="1:18" s="243" customFormat="1" ht="9" x14ac:dyDescent="0.25">
      <c r="A42" s="243" t="s">
        <v>84</v>
      </c>
      <c r="B42" s="320" t="s">
        <v>20</v>
      </c>
      <c r="C42" s="246" t="s">
        <v>212</v>
      </c>
      <c r="D42" s="246">
        <v>1</v>
      </c>
      <c r="E42" s="246" t="s">
        <v>212</v>
      </c>
      <c r="F42" s="246" t="s">
        <v>212</v>
      </c>
      <c r="G42" s="246" t="s">
        <v>212</v>
      </c>
      <c r="H42" s="246" t="s">
        <v>212</v>
      </c>
      <c r="I42" s="246" t="s">
        <v>212</v>
      </c>
      <c r="J42" s="246" t="s">
        <v>212</v>
      </c>
      <c r="K42" s="246" t="s">
        <v>212</v>
      </c>
      <c r="L42" s="246" t="s">
        <v>212</v>
      </c>
      <c r="M42" s="246" t="s">
        <v>212</v>
      </c>
      <c r="N42" s="246" t="s">
        <v>212</v>
      </c>
      <c r="O42" s="246" t="s">
        <v>212</v>
      </c>
      <c r="P42" s="246" t="s">
        <v>212</v>
      </c>
      <c r="Q42" s="246" t="s">
        <v>212</v>
      </c>
      <c r="R42" s="243">
        <v>1</v>
      </c>
    </row>
    <row r="43" spans="1:18" s="243" customFormat="1" ht="9" x14ac:dyDescent="0.25">
      <c r="A43" s="243" t="s">
        <v>84</v>
      </c>
      <c r="B43" s="320" t="s">
        <v>21</v>
      </c>
      <c r="C43" s="246" t="s">
        <v>212</v>
      </c>
      <c r="D43" s="246" t="s">
        <v>212</v>
      </c>
      <c r="E43" s="246" t="s">
        <v>212</v>
      </c>
      <c r="F43" s="246" t="s">
        <v>212</v>
      </c>
      <c r="G43" s="246" t="s">
        <v>212</v>
      </c>
      <c r="H43" s="246" t="s">
        <v>212</v>
      </c>
      <c r="I43" s="246" t="s">
        <v>212</v>
      </c>
      <c r="J43" s="246" t="s">
        <v>212</v>
      </c>
      <c r="K43" s="246" t="s">
        <v>212</v>
      </c>
      <c r="L43" s="246" t="s">
        <v>212</v>
      </c>
      <c r="M43" s="246" t="s">
        <v>212</v>
      </c>
      <c r="N43" s="246" t="s">
        <v>212</v>
      </c>
      <c r="O43" s="246" t="s">
        <v>212</v>
      </c>
      <c r="P43" s="246" t="s">
        <v>212</v>
      </c>
      <c r="Q43" s="246" t="s">
        <v>212</v>
      </c>
      <c r="R43" s="243">
        <v>0</v>
      </c>
    </row>
    <row r="44" spans="1:18" s="243" customFormat="1" ht="9" x14ac:dyDescent="0.25">
      <c r="A44" s="243" t="s">
        <v>85</v>
      </c>
      <c r="B44" s="320" t="s">
        <v>20</v>
      </c>
      <c r="C44" s="246" t="s">
        <v>212</v>
      </c>
      <c r="D44" s="246">
        <v>1</v>
      </c>
      <c r="E44" s="246" t="s">
        <v>212</v>
      </c>
      <c r="F44" s="246" t="s">
        <v>212</v>
      </c>
      <c r="G44" s="246" t="s">
        <v>212</v>
      </c>
      <c r="H44" s="246" t="s">
        <v>212</v>
      </c>
      <c r="I44" s="246" t="s">
        <v>212</v>
      </c>
      <c r="J44" s="246" t="s">
        <v>212</v>
      </c>
      <c r="K44" s="246" t="s">
        <v>212</v>
      </c>
      <c r="L44" s="246" t="s">
        <v>212</v>
      </c>
      <c r="M44" s="246" t="s">
        <v>212</v>
      </c>
      <c r="N44" s="246" t="s">
        <v>212</v>
      </c>
      <c r="O44" s="246" t="s">
        <v>212</v>
      </c>
      <c r="P44" s="246" t="s">
        <v>212</v>
      </c>
      <c r="Q44" s="246" t="s">
        <v>212</v>
      </c>
      <c r="R44" s="243">
        <v>1</v>
      </c>
    </row>
    <row r="45" spans="1:18" s="243" customFormat="1" ht="9" x14ac:dyDescent="0.25">
      <c r="A45" s="243" t="s">
        <v>85</v>
      </c>
      <c r="B45" s="320" t="s">
        <v>21</v>
      </c>
      <c r="C45" s="246" t="s">
        <v>212</v>
      </c>
      <c r="D45" s="246" t="s">
        <v>212</v>
      </c>
      <c r="E45" s="246" t="s">
        <v>212</v>
      </c>
      <c r="F45" s="246" t="s">
        <v>212</v>
      </c>
      <c r="G45" s="246" t="s">
        <v>212</v>
      </c>
      <c r="H45" s="246" t="s">
        <v>212</v>
      </c>
      <c r="I45" s="246" t="s">
        <v>212</v>
      </c>
      <c r="J45" s="246" t="s">
        <v>212</v>
      </c>
      <c r="K45" s="246" t="s">
        <v>212</v>
      </c>
      <c r="L45" s="246" t="s">
        <v>212</v>
      </c>
      <c r="M45" s="246" t="s">
        <v>212</v>
      </c>
      <c r="N45" s="246" t="s">
        <v>212</v>
      </c>
      <c r="O45" s="246" t="s">
        <v>212</v>
      </c>
      <c r="P45" s="246" t="s">
        <v>212</v>
      </c>
      <c r="Q45" s="246" t="s">
        <v>212</v>
      </c>
      <c r="R45" s="243">
        <v>0</v>
      </c>
    </row>
    <row r="46" spans="1:18" s="243" customFormat="1" ht="9" x14ac:dyDescent="0.25">
      <c r="A46" s="243" t="s">
        <v>24</v>
      </c>
      <c r="B46" s="320" t="s">
        <v>20</v>
      </c>
      <c r="C46" s="246" t="s">
        <v>212</v>
      </c>
      <c r="D46" s="246">
        <v>501</v>
      </c>
      <c r="E46" s="246" t="s">
        <v>212</v>
      </c>
      <c r="F46" s="246" t="s">
        <v>212</v>
      </c>
      <c r="G46" s="246" t="s">
        <v>212</v>
      </c>
      <c r="H46" s="246" t="s">
        <v>212</v>
      </c>
      <c r="I46" s="246" t="s">
        <v>212</v>
      </c>
      <c r="J46" s="246">
        <v>27969</v>
      </c>
      <c r="K46" s="246" t="s">
        <v>212</v>
      </c>
      <c r="L46" s="246" t="s">
        <v>212</v>
      </c>
      <c r="M46" s="246" t="s">
        <v>212</v>
      </c>
      <c r="N46" s="246" t="s">
        <v>212</v>
      </c>
      <c r="O46" s="246" t="s">
        <v>212</v>
      </c>
      <c r="P46" s="246" t="s">
        <v>212</v>
      </c>
      <c r="Q46" s="246" t="s">
        <v>212</v>
      </c>
      <c r="R46" s="243">
        <v>28470</v>
      </c>
    </row>
    <row r="47" spans="1:18" s="243" customFormat="1" ht="9" x14ac:dyDescent="0.25">
      <c r="A47" s="243" t="s">
        <v>24</v>
      </c>
      <c r="B47" s="320" t="s">
        <v>21</v>
      </c>
      <c r="C47" s="246" t="s">
        <v>212</v>
      </c>
      <c r="D47" s="246">
        <v>441</v>
      </c>
      <c r="E47" s="246" t="s">
        <v>212</v>
      </c>
      <c r="F47" s="246" t="s">
        <v>212</v>
      </c>
      <c r="G47" s="246" t="s">
        <v>212</v>
      </c>
      <c r="H47" s="246" t="s">
        <v>212</v>
      </c>
      <c r="I47" s="246" t="s">
        <v>212</v>
      </c>
      <c r="J47" s="246">
        <v>6274</v>
      </c>
      <c r="K47" s="246">
        <v>649</v>
      </c>
      <c r="L47" s="246" t="s">
        <v>212</v>
      </c>
      <c r="M47" s="246" t="s">
        <v>212</v>
      </c>
      <c r="N47" s="246" t="s">
        <v>212</v>
      </c>
      <c r="O47" s="246" t="s">
        <v>212</v>
      </c>
      <c r="P47" s="246" t="s">
        <v>212</v>
      </c>
      <c r="Q47" s="246" t="s">
        <v>212</v>
      </c>
      <c r="R47" s="243">
        <v>7364</v>
      </c>
    </row>
    <row r="48" spans="1:18" s="243" customFormat="1" ht="9" x14ac:dyDescent="0.25">
      <c r="A48" s="243" t="s">
        <v>86</v>
      </c>
      <c r="B48" s="320" t="s">
        <v>20</v>
      </c>
      <c r="C48" s="246" t="s">
        <v>212</v>
      </c>
      <c r="D48" s="246" t="s">
        <v>212</v>
      </c>
      <c r="E48" s="246" t="s">
        <v>212</v>
      </c>
      <c r="F48" s="246" t="s">
        <v>212</v>
      </c>
      <c r="G48" s="246" t="s">
        <v>212</v>
      </c>
      <c r="H48" s="246" t="s">
        <v>212</v>
      </c>
      <c r="I48" s="246" t="s">
        <v>212</v>
      </c>
      <c r="J48" s="246">
        <v>860</v>
      </c>
      <c r="K48" s="246" t="s">
        <v>212</v>
      </c>
      <c r="L48" s="246" t="s">
        <v>212</v>
      </c>
      <c r="M48" s="246" t="s">
        <v>212</v>
      </c>
      <c r="N48" s="246" t="s">
        <v>212</v>
      </c>
      <c r="O48" s="246" t="s">
        <v>212</v>
      </c>
      <c r="P48" s="246" t="s">
        <v>212</v>
      </c>
      <c r="Q48" s="246" t="s">
        <v>212</v>
      </c>
      <c r="R48" s="243">
        <v>860</v>
      </c>
    </row>
    <row r="49" spans="1:18" s="243" customFormat="1" ht="9" x14ac:dyDescent="0.25">
      <c r="A49" s="243" t="s">
        <v>86</v>
      </c>
      <c r="B49" s="320" t="s">
        <v>21</v>
      </c>
      <c r="C49" s="246" t="s">
        <v>212</v>
      </c>
      <c r="D49" s="246" t="s">
        <v>212</v>
      </c>
      <c r="E49" s="246" t="s">
        <v>212</v>
      </c>
      <c r="F49" s="246" t="s">
        <v>212</v>
      </c>
      <c r="G49" s="246" t="s">
        <v>212</v>
      </c>
      <c r="H49" s="246" t="s">
        <v>212</v>
      </c>
      <c r="I49" s="246" t="s">
        <v>212</v>
      </c>
      <c r="J49" s="246">
        <v>165</v>
      </c>
      <c r="K49" s="246">
        <v>13</v>
      </c>
      <c r="L49" s="246" t="s">
        <v>212</v>
      </c>
      <c r="M49" s="246" t="s">
        <v>212</v>
      </c>
      <c r="N49" s="246" t="s">
        <v>212</v>
      </c>
      <c r="O49" s="246" t="s">
        <v>212</v>
      </c>
      <c r="P49" s="246" t="s">
        <v>212</v>
      </c>
      <c r="Q49" s="246" t="s">
        <v>212</v>
      </c>
      <c r="R49" s="243">
        <v>178</v>
      </c>
    </row>
    <row r="50" spans="1:18" s="243" customFormat="1" ht="9" x14ac:dyDescent="0.25">
      <c r="A50" s="243" t="s">
        <v>87</v>
      </c>
      <c r="B50" s="320" t="s">
        <v>20</v>
      </c>
      <c r="C50" s="246">
        <v>1</v>
      </c>
      <c r="D50" s="246">
        <v>27</v>
      </c>
      <c r="E50" s="246" t="s">
        <v>212</v>
      </c>
      <c r="F50" s="246" t="s">
        <v>212</v>
      </c>
      <c r="G50" s="246" t="s">
        <v>212</v>
      </c>
      <c r="H50" s="246" t="s">
        <v>212</v>
      </c>
      <c r="I50" s="246" t="s">
        <v>212</v>
      </c>
      <c r="J50" s="246" t="s">
        <v>212</v>
      </c>
      <c r="K50" s="246" t="s">
        <v>212</v>
      </c>
      <c r="L50" s="246" t="s">
        <v>212</v>
      </c>
      <c r="M50" s="246" t="s">
        <v>212</v>
      </c>
      <c r="N50" s="246" t="s">
        <v>212</v>
      </c>
      <c r="O50" s="246" t="s">
        <v>212</v>
      </c>
      <c r="P50" s="246" t="s">
        <v>212</v>
      </c>
      <c r="Q50" s="246" t="s">
        <v>212</v>
      </c>
      <c r="R50" s="243">
        <v>28</v>
      </c>
    </row>
    <row r="51" spans="1:18" s="243" customFormat="1" ht="9" x14ac:dyDescent="0.25">
      <c r="A51" s="243" t="s">
        <v>87</v>
      </c>
      <c r="B51" s="320" t="s">
        <v>21</v>
      </c>
      <c r="C51" s="246">
        <v>1</v>
      </c>
      <c r="D51" s="246">
        <v>16</v>
      </c>
      <c r="E51" s="246" t="s">
        <v>212</v>
      </c>
      <c r="F51" s="246" t="s">
        <v>212</v>
      </c>
      <c r="G51" s="246" t="s">
        <v>212</v>
      </c>
      <c r="H51" s="246" t="s">
        <v>212</v>
      </c>
      <c r="I51" s="246" t="s">
        <v>212</v>
      </c>
      <c r="J51" s="246" t="s">
        <v>212</v>
      </c>
      <c r="K51" s="246" t="s">
        <v>212</v>
      </c>
      <c r="L51" s="246" t="s">
        <v>212</v>
      </c>
      <c r="M51" s="246" t="s">
        <v>212</v>
      </c>
      <c r="N51" s="246" t="s">
        <v>212</v>
      </c>
      <c r="O51" s="246" t="s">
        <v>212</v>
      </c>
      <c r="P51" s="246" t="s">
        <v>212</v>
      </c>
      <c r="Q51" s="246" t="s">
        <v>212</v>
      </c>
      <c r="R51" s="243">
        <v>17</v>
      </c>
    </row>
    <row r="52" spans="1:18" s="243" customFormat="1" ht="9" x14ac:dyDescent="0.25">
      <c r="A52" s="243" t="s">
        <v>25</v>
      </c>
      <c r="B52" s="320" t="s">
        <v>20</v>
      </c>
      <c r="C52" s="246" t="s">
        <v>212</v>
      </c>
      <c r="D52" s="246" t="s">
        <v>212</v>
      </c>
      <c r="E52" s="246" t="s">
        <v>212</v>
      </c>
      <c r="F52" s="246" t="s">
        <v>212</v>
      </c>
      <c r="G52" s="246" t="s">
        <v>212</v>
      </c>
      <c r="H52" s="246" t="s">
        <v>212</v>
      </c>
      <c r="I52" s="246" t="s">
        <v>212</v>
      </c>
      <c r="J52" s="246">
        <v>17</v>
      </c>
      <c r="K52" s="246" t="s">
        <v>212</v>
      </c>
      <c r="L52" s="246" t="s">
        <v>212</v>
      </c>
      <c r="M52" s="246" t="s">
        <v>212</v>
      </c>
      <c r="N52" s="246" t="s">
        <v>212</v>
      </c>
      <c r="O52" s="246" t="s">
        <v>212</v>
      </c>
      <c r="P52" s="246" t="s">
        <v>212</v>
      </c>
      <c r="Q52" s="246" t="s">
        <v>212</v>
      </c>
      <c r="R52" s="243">
        <v>17</v>
      </c>
    </row>
    <row r="53" spans="1:18" s="243" customFormat="1" ht="9" x14ac:dyDescent="0.25">
      <c r="A53" s="243" t="s">
        <v>25</v>
      </c>
      <c r="B53" s="320" t="s">
        <v>21</v>
      </c>
      <c r="C53" s="246" t="s">
        <v>212</v>
      </c>
      <c r="D53" s="246" t="s">
        <v>212</v>
      </c>
      <c r="E53" s="246" t="s">
        <v>212</v>
      </c>
      <c r="F53" s="246" t="s">
        <v>212</v>
      </c>
      <c r="G53" s="246" t="s">
        <v>212</v>
      </c>
      <c r="H53" s="246" t="s">
        <v>212</v>
      </c>
      <c r="I53" s="246" t="s">
        <v>212</v>
      </c>
      <c r="J53" s="246">
        <v>3</v>
      </c>
      <c r="K53" s="246" t="s">
        <v>212</v>
      </c>
      <c r="L53" s="246" t="s">
        <v>212</v>
      </c>
      <c r="M53" s="246" t="s">
        <v>212</v>
      </c>
      <c r="N53" s="246" t="s">
        <v>212</v>
      </c>
      <c r="O53" s="246" t="s">
        <v>212</v>
      </c>
      <c r="P53" s="246" t="s">
        <v>212</v>
      </c>
      <c r="Q53" s="246" t="s">
        <v>212</v>
      </c>
      <c r="R53" s="243">
        <v>3</v>
      </c>
    </row>
    <row r="54" spans="1:18" s="243" customFormat="1" ht="9" x14ac:dyDescent="0.25">
      <c r="A54" s="243" t="s">
        <v>89</v>
      </c>
      <c r="B54" s="320" t="s">
        <v>20</v>
      </c>
      <c r="C54" s="246">
        <v>2</v>
      </c>
      <c r="D54" s="246">
        <v>89</v>
      </c>
      <c r="E54" s="246" t="s">
        <v>212</v>
      </c>
      <c r="F54" s="246" t="s">
        <v>212</v>
      </c>
      <c r="G54" s="246" t="s">
        <v>212</v>
      </c>
      <c r="H54" s="246" t="s">
        <v>212</v>
      </c>
      <c r="I54" s="246" t="s">
        <v>212</v>
      </c>
      <c r="J54" s="246" t="s">
        <v>212</v>
      </c>
      <c r="K54" s="246" t="s">
        <v>212</v>
      </c>
      <c r="L54" s="246" t="s">
        <v>212</v>
      </c>
      <c r="M54" s="246" t="s">
        <v>212</v>
      </c>
      <c r="N54" s="246" t="s">
        <v>212</v>
      </c>
      <c r="O54" s="246" t="s">
        <v>212</v>
      </c>
      <c r="P54" s="246" t="s">
        <v>212</v>
      </c>
      <c r="Q54" s="246" t="s">
        <v>212</v>
      </c>
      <c r="R54" s="243">
        <v>91</v>
      </c>
    </row>
    <row r="55" spans="1:18" s="243" customFormat="1" ht="9" x14ac:dyDescent="0.25">
      <c r="A55" s="243" t="s">
        <v>89</v>
      </c>
      <c r="B55" s="320" t="s">
        <v>21</v>
      </c>
      <c r="C55" s="246">
        <v>2</v>
      </c>
      <c r="D55" s="246">
        <v>47</v>
      </c>
      <c r="E55" s="246" t="s">
        <v>212</v>
      </c>
      <c r="F55" s="246" t="s">
        <v>212</v>
      </c>
      <c r="G55" s="246" t="s">
        <v>212</v>
      </c>
      <c r="H55" s="246" t="s">
        <v>212</v>
      </c>
      <c r="I55" s="246" t="s">
        <v>212</v>
      </c>
      <c r="J55" s="246" t="s">
        <v>212</v>
      </c>
      <c r="K55" s="246" t="s">
        <v>212</v>
      </c>
      <c r="L55" s="246" t="s">
        <v>212</v>
      </c>
      <c r="M55" s="246" t="s">
        <v>212</v>
      </c>
      <c r="N55" s="246" t="s">
        <v>212</v>
      </c>
      <c r="O55" s="246" t="s">
        <v>212</v>
      </c>
      <c r="P55" s="246" t="s">
        <v>212</v>
      </c>
      <c r="Q55" s="246" t="s">
        <v>212</v>
      </c>
      <c r="R55" s="243">
        <v>49</v>
      </c>
    </row>
    <row r="56" spans="1:18" s="243" customFormat="1" ht="9" x14ac:dyDescent="0.25">
      <c r="A56" s="243" t="s">
        <v>72</v>
      </c>
      <c r="B56" s="320" t="s">
        <v>20</v>
      </c>
      <c r="C56" s="246" t="s">
        <v>212</v>
      </c>
      <c r="D56" s="246">
        <v>3</v>
      </c>
      <c r="E56" s="246" t="s">
        <v>212</v>
      </c>
      <c r="F56" s="246" t="s">
        <v>212</v>
      </c>
      <c r="G56" s="246" t="s">
        <v>212</v>
      </c>
      <c r="H56" s="246" t="s">
        <v>212</v>
      </c>
      <c r="I56" s="246" t="s">
        <v>212</v>
      </c>
      <c r="J56" s="246" t="s">
        <v>212</v>
      </c>
      <c r="K56" s="246" t="s">
        <v>212</v>
      </c>
      <c r="L56" s="246" t="s">
        <v>212</v>
      </c>
      <c r="M56" s="246" t="s">
        <v>212</v>
      </c>
      <c r="N56" s="246" t="s">
        <v>212</v>
      </c>
      <c r="O56" s="246" t="s">
        <v>212</v>
      </c>
      <c r="P56" s="246" t="s">
        <v>212</v>
      </c>
      <c r="Q56" s="246" t="s">
        <v>212</v>
      </c>
      <c r="R56" s="243">
        <v>3</v>
      </c>
    </row>
    <row r="57" spans="1:18" s="243" customFormat="1" ht="9" x14ac:dyDescent="0.25">
      <c r="A57" s="243" t="s">
        <v>72</v>
      </c>
      <c r="B57" s="320" t="s">
        <v>21</v>
      </c>
      <c r="C57" s="246" t="s">
        <v>212</v>
      </c>
      <c r="D57" s="246">
        <v>1</v>
      </c>
      <c r="E57" s="246" t="s">
        <v>212</v>
      </c>
      <c r="F57" s="246" t="s">
        <v>212</v>
      </c>
      <c r="G57" s="246" t="s">
        <v>212</v>
      </c>
      <c r="H57" s="246" t="s">
        <v>212</v>
      </c>
      <c r="I57" s="246" t="s">
        <v>212</v>
      </c>
      <c r="J57" s="246" t="s">
        <v>212</v>
      </c>
      <c r="K57" s="246" t="s">
        <v>212</v>
      </c>
      <c r="L57" s="246" t="s">
        <v>212</v>
      </c>
      <c r="M57" s="246" t="s">
        <v>212</v>
      </c>
      <c r="N57" s="246" t="s">
        <v>212</v>
      </c>
      <c r="O57" s="246" t="s">
        <v>212</v>
      </c>
      <c r="P57" s="246" t="s">
        <v>212</v>
      </c>
      <c r="Q57" s="246" t="s">
        <v>212</v>
      </c>
      <c r="R57" s="243">
        <v>1</v>
      </c>
    </row>
    <row r="58" spans="1:18" s="243" customFormat="1" ht="9" x14ac:dyDescent="0.25">
      <c r="A58" s="243" t="s">
        <v>64</v>
      </c>
      <c r="B58" s="320" t="s">
        <v>20</v>
      </c>
      <c r="C58" s="246" t="s">
        <v>212</v>
      </c>
      <c r="D58" s="246" t="s">
        <v>212</v>
      </c>
      <c r="E58" s="246" t="s">
        <v>212</v>
      </c>
      <c r="F58" s="246" t="s">
        <v>212</v>
      </c>
      <c r="G58" s="246" t="s">
        <v>212</v>
      </c>
      <c r="H58" s="246" t="s">
        <v>212</v>
      </c>
      <c r="I58" s="246" t="s">
        <v>212</v>
      </c>
      <c r="J58" s="246">
        <v>356</v>
      </c>
      <c r="K58" s="246" t="s">
        <v>212</v>
      </c>
      <c r="L58" s="246" t="s">
        <v>212</v>
      </c>
      <c r="M58" s="246" t="s">
        <v>212</v>
      </c>
      <c r="N58" s="246" t="s">
        <v>212</v>
      </c>
      <c r="O58" s="246" t="s">
        <v>212</v>
      </c>
      <c r="P58" s="246" t="s">
        <v>212</v>
      </c>
      <c r="Q58" s="246" t="s">
        <v>212</v>
      </c>
      <c r="R58" s="243">
        <v>356</v>
      </c>
    </row>
    <row r="59" spans="1:18" s="243" customFormat="1" ht="9" x14ac:dyDescent="0.25">
      <c r="A59" s="243" t="s">
        <v>64</v>
      </c>
      <c r="B59" s="320" t="s">
        <v>21</v>
      </c>
      <c r="C59" s="246" t="s">
        <v>212</v>
      </c>
      <c r="D59" s="246" t="s">
        <v>212</v>
      </c>
      <c r="E59" s="246" t="s">
        <v>212</v>
      </c>
      <c r="F59" s="246" t="s">
        <v>212</v>
      </c>
      <c r="G59" s="246" t="s">
        <v>212</v>
      </c>
      <c r="H59" s="246" t="s">
        <v>212</v>
      </c>
      <c r="I59" s="246" t="s">
        <v>212</v>
      </c>
      <c r="J59" s="246">
        <v>73</v>
      </c>
      <c r="K59" s="246">
        <v>6</v>
      </c>
      <c r="L59" s="246" t="s">
        <v>212</v>
      </c>
      <c r="M59" s="246" t="s">
        <v>212</v>
      </c>
      <c r="N59" s="246" t="s">
        <v>212</v>
      </c>
      <c r="O59" s="246" t="s">
        <v>212</v>
      </c>
      <c r="P59" s="246" t="s">
        <v>212</v>
      </c>
      <c r="Q59" s="246" t="s">
        <v>212</v>
      </c>
      <c r="R59" s="243">
        <v>79</v>
      </c>
    </row>
    <row r="60" spans="1:18" s="243" customFormat="1" ht="9" x14ac:dyDescent="0.25">
      <c r="A60" s="243" t="s">
        <v>91</v>
      </c>
      <c r="B60" s="320" t="s">
        <v>20</v>
      </c>
      <c r="C60" s="246">
        <v>1</v>
      </c>
      <c r="D60" s="246">
        <v>8</v>
      </c>
      <c r="E60" s="246" t="s">
        <v>212</v>
      </c>
      <c r="F60" s="246" t="s">
        <v>212</v>
      </c>
      <c r="G60" s="246" t="s">
        <v>212</v>
      </c>
      <c r="H60" s="246" t="s">
        <v>212</v>
      </c>
      <c r="I60" s="246" t="s">
        <v>212</v>
      </c>
      <c r="J60" s="246" t="s">
        <v>212</v>
      </c>
      <c r="K60" s="246" t="s">
        <v>212</v>
      </c>
      <c r="L60" s="246" t="s">
        <v>212</v>
      </c>
      <c r="M60" s="246" t="s">
        <v>212</v>
      </c>
      <c r="N60" s="246" t="s">
        <v>212</v>
      </c>
      <c r="O60" s="246" t="s">
        <v>212</v>
      </c>
      <c r="P60" s="246" t="s">
        <v>212</v>
      </c>
      <c r="Q60" s="246" t="s">
        <v>212</v>
      </c>
      <c r="R60" s="243">
        <v>9</v>
      </c>
    </row>
    <row r="61" spans="1:18" s="243" customFormat="1" ht="9" x14ac:dyDescent="0.25">
      <c r="A61" s="247" t="s">
        <v>91</v>
      </c>
      <c r="B61" s="321" t="s">
        <v>21</v>
      </c>
      <c r="C61" s="249">
        <v>1</v>
      </c>
      <c r="D61" s="249">
        <v>8</v>
      </c>
      <c r="E61" s="249" t="s">
        <v>212</v>
      </c>
      <c r="F61" s="249" t="s">
        <v>212</v>
      </c>
      <c r="G61" s="249" t="s">
        <v>212</v>
      </c>
      <c r="H61" s="249" t="s">
        <v>212</v>
      </c>
      <c r="I61" s="249" t="s">
        <v>212</v>
      </c>
      <c r="J61" s="249" t="s">
        <v>212</v>
      </c>
      <c r="K61" s="249" t="s">
        <v>212</v>
      </c>
      <c r="L61" s="249" t="s">
        <v>212</v>
      </c>
      <c r="M61" s="249" t="s">
        <v>212</v>
      </c>
      <c r="N61" s="249" t="s">
        <v>212</v>
      </c>
      <c r="O61" s="249" t="s">
        <v>212</v>
      </c>
      <c r="P61" s="249" t="s">
        <v>212</v>
      </c>
      <c r="Q61" s="249" t="s">
        <v>212</v>
      </c>
      <c r="R61" s="247">
        <v>9</v>
      </c>
    </row>
    <row r="62" spans="1:18" s="243" customFormat="1" ht="9" x14ac:dyDescent="0.25">
      <c r="B62" s="320"/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</row>
    <row r="63" spans="1:18" s="243" customFormat="1" ht="9" x14ac:dyDescent="0.25">
      <c r="A63" s="243" t="s">
        <v>92</v>
      </c>
      <c r="B63" s="320" t="s">
        <v>20</v>
      </c>
      <c r="C63" s="246" t="s">
        <v>212</v>
      </c>
      <c r="D63" s="246">
        <v>6</v>
      </c>
      <c r="E63" s="246" t="s">
        <v>212</v>
      </c>
      <c r="F63" s="246" t="s">
        <v>212</v>
      </c>
      <c r="G63" s="246" t="s">
        <v>212</v>
      </c>
      <c r="H63" s="246" t="s">
        <v>212</v>
      </c>
      <c r="I63" s="246" t="s">
        <v>212</v>
      </c>
      <c r="J63" s="246" t="s">
        <v>212</v>
      </c>
      <c r="K63" s="246" t="s">
        <v>212</v>
      </c>
      <c r="L63" s="246" t="s">
        <v>212</v>
      </c>
      <c r="M63" s="246" t="s">
        <v>212</v>
      </c>
      <c r="N63" s="246" t="s">
        <v>212</v>
      </c>
      <c r="O63" s="246" t="s">
        <v>212</v>
      </c>
      <c r="P63" s="246" t="s">
        <v>212</v>
      </c>
      <c r="Q63" s="246" t="s">
        <v>212</v>
      </c>
      <c r="R63" s="243">
        <v>6</v>
      </c>
    </row>
    <row r="64" spans="1:18" s="243" customFormat="1" ht="9" x14ac:dyDescent="0.25">
      <c r="A64" s="243" t="s">
        <v>92</v>
      </c>
      <c r="B64" s="320" t="s">
        <v>21</v>
      </c>
      <c r="C64" s="246" t="s">
        <v>212</v>
      </c>
      <c r="D64" s="246">
        <v>5</v>
      </c>
      <c r="E64" s="246" t="s">
        <v>212</v>
      </c>
      <c r="F64" s="246" t="s">
        <v>212</v>
      </c>
      <c r="G64" s="246" t="s">
        <v>212</v>
      </c>
      <c r="H64" s="246" t="s">
        <v>212</v>
      </c>
      <c r="I64" s="246" t="s">
        <v>212</v>
      </c>
      <c r="J64" s="246" t="s">
        <v>212</v>
      </c>
      <c r="K64" s="246" t="s">
        <v>212</v>
      </c>
      <c r="L64" s="246" t="s">
        <v>212</v>
      </c>
      <c r="M64" s="246" t="s">
        <v>212</v>
      </c>
      <c r="N64" s="246" t="s">
        <v>212</v>
      </c>
      <c r="O64" s="246" t="s">
        <v>212</v>
      </c>
      <c r="P64" s="246" t="s">
        <v>212</v>
      </c>
      <c r="Q64" s="246" t="s">
        <v>212</v>
      </c>
      <c r="R64" s="243">
        <v>5</v>
      </c>
    </row>
    <row r="65" spans="1:18" s="243" customFormat="1" ht="9" x14ac:dyDescent="0.25">
      <c r="A65" s="243" t="s">
        <v>219</v>
      </c>
      <c r="B65" s="320" t="s">
        <v>20</v>
      </c>
      <c r="C65" s="246" t="s">
        <v>212</v>
      </c>
      <c r="D65" s="246">
        <v>1</v>
      </c>
      <c r="E65" s="246" t="s">
        <v>212</v>
      </c>
      <c r="F65" s="246" t="s">
        <v>212</v>
      </c>
      <c r="G65" s="246" t="s">
        <v>212</v>
      </c>
      <c r="H65" s="246" t="s">
        <v>212</v>
      </c>
      <c r="I65" s="246" t="s">
        <v>212</v>
      </c>
      <c r="J65" s="246" t="s">
        <v>212</v>
      </c>
      <c r="K65" s="246" t="s">
        <v>212</v>
      </c>
      <c r="L65" s="246" t="s">
        <v>212</v>
      </c>
      <c r="M65" s="246" t="s">
        <v>212</v>
      </c>
      <c r="N65" s="246" t="s">
        <v>212</v>
      </c>
      <c r="O65" s="246" t="s">
        <v>212</v>
      </c>
      <c r="P65" s="246" t="s">
        <v>212</v>
      </c>
      <c r="Q65" s="246" t="s">
        <v>212</v>
      </c>
      <c r="R65" s="243">
        <v>1</v>
      </c>
    </row>
    <row r="66" spans="1:18" s="243" customFormat="1" ht="9" x14ac:dyDescent="0.25">
      <c r="A66" s="243" t="s">
        <v>219</v>
      </c>
      <c r="B66" s="320" t="s">
        <v>21</v>
      </c>
      <c r="C66" s="246" t="s">
        <v>212</v>
      </c>
      <c r="D66" s="246" t="s">
        <v>212</v>
      </c>
      <c r="E66" s="246" t="s">
        <v>212</v>
      </c>
      <c r="F66" s="246" t="s">
        <v>212</v>
      </c>
      <c r="G66" s="246" t="s">
        <v>212</v>
      </c>
      <c r="H66" s="246" t="s">
        <v>212</v>
      </c>
      <c r="I66" s="246" t="s">
        <v>212</v>
      </c>
      <c r="J66" s="246" t="s">
        <v>212</v>
      </c>
      <c r="K66" s="246" t="s">
        <v>212</v>
      </c>
      <c r="L66" s="246" t="s">
        <v>212</v>
      </c>
      <c r="M66" s="246" t="s">
        <v>212</v>
      </c>
      <c r="N66" s="246" t="s">
        <v>212</v>
      </c>
      <c r="O66" s="246" t="s">
        <v>212</v>
      </c>
      <c r="P66" s="246" t="s">
        <v>212</v>
      </c>
      <c r="Q66" s="246" t="s">
        <v>212</v>
      </c>
      <c r="R66" s="243">
        <v>0</v>
      </c>
    </row>
    <row r="67" spans="1:18" s="243" customFormat="1" ht="9" x14ac:dyDescent="0.25">
      <c r="A67" s="243" t="s">
        <v>119</v>
      </c>
      <c r="B67" s="320" t="s">
        <v>20</v>
      </c>
      <c r="C67" s="246" t="s">
        <v>212</v>
      </c>
      <c r="D67" s="246">
        <v>1</v>
      </c>
      <c r="E67" s="246" t="s">
        <v>212</v>
      </c>
      <c r="F67" s="246" t="s">
        <v>212</v>
      </c>
      <c r="G67" s="246" t="s">
        <v>212</v>
      </c>
      <c r="H67" s="246" t="s">
        <v>212</v>
      </c>
      <c r="I67" s="246" t="s">
        <v>212</v>
      </c>
      <c r="J67" s="246" t="s">
        <v>212</v>
      </c>
      <c r="K67" s="246" t="s">
        <v>212</v>
      </c>
      <c r="L67" s="246" t="s">
        <v>212</v>
      </c>
      <c r="M67" s="246" t="s">
        <v>212</v>
      </c>
      <c r="N67" s="246" t="s">
        <v>212</v>
      </c>
      <c r="O67" s="246" t="s">
        <v>212</v>
      </c>
      <c r="P67" s="246" t="s">
        <v>212</v>
      </c>
      <c r="Q67" s="246" t="s">
        <v>212</v>
      </c>
      <c r="R67" s="243">
        <v>1</v>
      </c>
    </row>
    <row r="68" spans="1:18" s="243" customFormat="1" ht="9" x14ac:dyDescent="0.25">
      <c r="A68" s="243" t="s">
        <v>119</v>
      </c>
      <c r="B68" s="320" t="s">
        <v>21</v>
      </c>
      <c r="C68" s="246" t="s">
        <v>212</v>
      </c>
      <c r="D68" s="246">
        <v>1</v>
      </c>
      <c r="E68" s="246" t="s">
        <v>212</v>
      </c>
      <c r="F68" s="246" t="s">
        <v>212</v>
      </c>
      <c r="G68" s="246" t="s">
        <v>212</v>
      </c>
      <c r="H68" s="246" t="s">
        <v>212</v>
      </c>
      <c r="I68" s="246" t="s">
        <v>212</v>
      </c>
      <c r="J68" s="246" t="s">
        <v>212</v>
      </c>
      <c r="K68" s="246" t="s">
        <v>212</v>
      </c>
      <c r="L68" s="246" t="s">
        <v>212</v>
      </c>
      <c r="M68" s="246" t="s">
        <v>212</v>
      </c>
      <c r="N68" s="246" t="s">
        <v>212</v>
      </c>
      <c r="O68" s="246" t="s">
        <v>212</v>
      </c>
      <c r="P68" s="246" t="s">
        <v>212</v>
      </c>
      <c r="Q68" s="246" t="s">
        <v>212</v>
      </c>
      <c r="R68" s="243">
        <v>1</v>
      </c>
    </row>
    <row r="69" spans="1:18" s="243" customFormat="1" ht="9" x14ac:dyDescent="0.25">
      <c r="A69" s="243" t="s">
        <v>137</v>
      </c>
      <c r="B69" s="320" t="s">
        <v>20</v>
      </c>
      <c r="C69" s="246" t="s">
        <v>212</v>
      </c>
      <c r="D69" s="246">
        <v>2</v>
      </c>
      <c r="E69" s="246" t="s">
        <v>212</v>
      </c>
      <c r="F69" s="246" t="s">
        <v>212</v>
      </c>
      <c r="G69" s="246" t="s">
        <v>212</v>
      </c>
      <c r="H69" s="246" t="s">
        <v>212</v>
      </c>
      <c r="I69" s="246" t="s">
        <v>212</v>
      </c>
      <c r="J69" s="246" t="s">
        <v>212</v>
      </c>
      <c r="K69" s="246" t="s">
        <v>212</v>
      </c>
      <c r="L69" s="246" t="s">
        <v>212</v>
      </c>
      <c r="M69" s="246" t="s">
        <v>212</v>
      </c>
      <c r="N69" s="246" t="s">
        <v>212</v>
      </c>
      <c r="O69" s="246" t="s">
        <v>212</v>
      </c>
      <c r="P69" s="246" t="s">
        <v>212</v>
      </c>
      <c r="Q69" s="246" t="s">
        <v>212</v>
      </c>
      <c r="R69" s="243">
        <v>2</v>
      </c>
    </row>
    <row r="70" spans="1:18" s="243" customFormat="1" ht="9" x14ac:dyDescent="0.25">
      <c r="A70" s="243" t="s">
        <v>137</v>
      </c>
      <c r="B70" s="320" t="s">
        <v>21</v>
      </c>
      <c r="C70" s="246" t="s">
        <v>212</v>
      </c>
      <c r="D70" s="246" t="s">
        <v>212</v>
      </c>
      <c r="E70" s="246" t="s">
        <v>212</v>
      </c>
      <c r="F70" s="246" t="s">
        <v>212</v>
      </c>
      <c r="G70" s="246" t="s">
        <v>212</v>
      </c>
      <c r="H70" s="246" t="s">
        <v>212</v>
      </c>
      <c r="I70" s="246" t="s">
        <v>212</v>
      </c>
      <c r="J70" s="246" t="s">
        <v>212</v>
      </c>
      <c r="K70" s="246" t="s">
        <v>212</v>
      </c>
      <c r="L70" s="246" t="s">
        <v>212</v>
      </c>
      <c r="M70" s="246" t="s">
        <v>212</v>
      </c>
      <c r="N70" s="246" t="s">
        <v>212</v>
      </c>
      <c r="O70" s="246" t="s">
        <v>212</v>
      </c>
      <c r="P70" s="246" t="s">
        <v>212</v>
      </c>
      <c r="Q70" s="246" t="s">
        <v>212</v>
      </c>
      <c r="R70" s="243">
        <v>0</v>
      </c>
    </row>
    <row r="71" spans="1:18" s="243" customFormat="1" ht="9" x14ac:dyDescent="0.25">
      <c r="A71" s="243" t="s">
        <v>26</v>
      </c>
      <c r="B71" s="320" t="s">
        <v>20</v>
      </c>
      <c r="C71" s="246">
        <v>22</v>
      </c>
      <c r="D71" s="246">
        <v>31869</v>
      </c>
      <c r="E71" s="246" t="s">
        <v>212</v>
      </c>
      <c r="F71" s="246" t="s">
        <v>212</v>
      </c>
      <c r="G71" s="246" t="s">
        <v>212</v>
      </c>
      <c r="H71" s="246" t="s">
        <v>212</v>
      </c>
      <c r="I71" s="246">
        <v>24</v>
      </c>
      <c r="J71" s="246" t="s">
        <v>212</v>
      </c>
      <c r="K71" s="246" t="s">
        <v>212</v>
      </c>
      <c r="L71" s="246" t="s">
        <v>212</v>
      </c>
      <c r="M71" s="246" t="s">
        <v>212</v>
      </c>
      <c r="N71" s="246" t="s">
        <v>212</v>
      </c>
      <c r="O71" s="246" t="s">
        <v>212</v>
      </c>
      <c r="P71" s="246" t="s">
        <v>212</v>
      </c>
      <c r="Q71" s="246" t="s">
        <v>212</v>
      </c>
      <c r="R71" s="243">
        <v>31915</v>
      </c>
    </row>
    <row r="72" spans="1:18" s="243" customFormat="1" ht="9" x14ac:dyDescent="0.25">
      <c r="A72" s="243" t="s">
        <v>26</v>
      </c>
      <c r="B72" s="320" t="s">
        <v>21</v>
      </c>
      <c r="C72" s="246">
        <v>14</v>
      </c>
      <c r="D72" s="246">
        <v>20851</v>
      </c>
      <c r="E72" s="246" t="s">
        <v>212</v>
      </c>
      <c r="F72" s="246" t="s">
        <v>212</v>
      </c>
      <c r="G72" s="246" t="s">
        <v>212</v>
      </c>
      <c r="H72" s="246" t="s">
        <v>212</v>
      </c>
      <c r="I72" s="246">
        <v>19</v>
      </c>
      <c r="J72" s="246" t="s">
        <v>212</v>
      </c>
      <c r="K72" s="246" t="s">
        <v>212</v>
      </c>
      <c r="L72" s="246" t="s">
        <v>212</v>
      </c>
      <c r="M72" s="246" t="s">
        <v>212</v>
      </c>
      <c r="N72" s="246" t="s">
        <v>212</v>
      </c>
      <c r="O72" s="246" t="s">
        <v>212</v>
      </c>
      <c r="P72" s="246" t="s">
        <v>212</v>
      </c>
      <c r="Q72" s="246" t="s">
        <v>212</v>
      </c>
      <c r="R72" s="243">
        <v>20884</v>
      </c>
    </row>
    <row r="73" spans="1:18" s="243" customFormat="1" ht="9" x14ac:dyDescent="0.25">
      <c r="A73" s="243" t="s">
        <v>65</v>
      </c>
      <c r="B73" s="320" t="s">
        <v>20</v>
      </c>
      <c r="C73" s="246">
        <v>20</v>
      </c>
      <c r="D73" s="246">
        <v>20</v>
      </c>
      <c r="E73" s="246" t="s">
        <v>212</v>
      </c>
      <c r="F73" s="246" t="s">
        <v>212</v>
      </c>
      <c r="G73" s="246" t="s">
        <v>212</v>
      </c>
      <c r="H73" s="246" t="s">
        <v>212</v>
      </c>
      <c r="I73" s="246" t="s">
        <v>212</v>
      </c>
      <c r="J73" s="246" t="s">
        <v>212</v>
      </c>
      <c r="K73" s="246" t="s">
        <v>212</v>
      </c>
      <c r="L73" s="246" t="s">
        <v>212</v>
      </c>
      <c r="M73" s="246" t="s">
        <v>212</v>
      </c>
      <c r="N73" s="246" t="s">
        <v>212</v>
      </c>
      <c r="O73" s="246" t="s">
        <v>212</v>
      </c>
      <c r="P73" s="246" t="s">
        <v>212</v>
      </c>
      <c r="Q73" s="246" t="s">
        <v>212</v>
      </c>
      <c r="R73" s="243">
        <v>40</v>
      </c>
    </row>
    <row r="74" spans="1:18" s="243" customFormat="1" ht="9" x14ac:dyDescent="0.25">
      <c r="A74" s="243" t="s">
        <v>65</v>
      </c>
      <c r="B74" s="320" t="s">
        <v>21</v>
      </c>
      <c r="C74" s="246">
        <v>6</v>
      </c>
      <c r="D74" s="246">
        <v>6</v>
      </c>
      <c r="E74" s="246" t="s">
        <v>212</v>
      </c>
      <c r="F74" s="246" t="s">
        <v>212</v>
      </c>
      <c r="G74" s="246" t="s">
        <v>212</v>
      </c>
      <c r="H74" s="246" t="s">
        <v>212</v>
      </c>
      <c r="I74" s="246" t="s">
        <v>212</v>
      </c>
      <c r="J74" s="246" t="s">
        <v>212</v>
      </c>
      <c r="K74" s="246" t="s">
        <v>212</v>
      </c>
      <c r="L74" s="246" t="s">
        <v>212</v>
      </c>
      <c r="M74" s="246" t="s">
        <v>212</v>
      </c>
      <c r="N74" s="246" t="s">
        <v>212</v>
      </c>
      <c r="O74" s="246" t="s">
        <v>212</v>
      </c>
      <c r="P74" s="246" t="s">
        <v>212</v>
      </c>
      <c r="Q74" s="246" t="s">
        <v>212</v>
      </c>
      <c r="R74" s="243">
        <v>12</v>
      </c>
    </row>
    <row r="75" spans="1:18" s="243" customFormat="1" ht="9" x14ac:dyDescent="0.25">
      <c r="A75" s="243" t="s">
        <v>170</v>
      </c>
      <c r="B75" s="320" t="s">
        <v>20</v>
      </c>
      <c r="C75" s="246">
        <v>1</v>
      </c>
      <c r="D75" s="246">
        <v>2</v>
      </c>
      <c r="E75" s="246" t="s">
        <v>212</v>
      </c>
      <c r="F75" s="246" t="s">
        <v>212</v>
      </c>
      <c r="G75" s="246" t="s">
        <v>212</v>
      </c>
      <c r="H75" s="246" t="s">
        <v>212</v>
      </c>
      <c r="I75" s="246" t="s">
        <v>212</v>
      </c>
      <c r="J75" s="246" t="s">
        <v>212</v>
      </c>
      <c r="K75" s="246" t="s">
        <v>212</v>
      </c>
      <c r="L75" s="246" t="s">
        <v>212</v>
      </c>
      <c r="M75" s="246" t="s">
        <v>212</v>
      </c>
      <c r="N75" s="246" t="s">
        <v>212</v>
      </c>
      <c r="O75" s="246" t="s">
        <v>212</v>
      </c>
      <c r="P75" s="246" t="s">
        <v>212</v>
      </c>
      <c r="Q75" s="246" t="s">
        <v>212</v>
      </c>
      <c r="R75" s="243">
        <v>3</v>
      </c>
    </row>
    <row r="76" spans="1:18" s="243" customFormat="1" ht="9" x14ac:dyDescent="0.25">
      <c r="A76" s="243" t="s">
        <v>170</v>
      </c>
      <c r="B76" s="320" t="s">
        <v>21</v>
      </c>
      <c r="C76" s="246" t="s">
        <v>212</v>
      </c>
      <c r="D76" s="246">
        <v>1</v>
      </c>
      <c r="E76" s="246" t="s">
        <v>212</v>
      </c>
      <c r="F76" s="246" t="s">
        <v>212</v>
      </c>
      <c r="G76" s="246" t="s">
        <v>212</v>
      </c>
      <c r="H76" s="246" t="s">
        <v>212</v>
      </c>
      <c r="I76" s="246" t="s">
        <v>212</v>
      </c>
      <c r="J76" s="246" t="s">
        <v>212</v>
      </c>
      <c r="K76" s="246" t="s">
        <v>212</v>
      </c>
      <c r="L76" s="246" t="s">
        <v>212</v>
      </c>
      <c r="M76" s="246" t="s">
        <v>212</v>
      </c>
      <c r="N76" s="246" t="s">
        <v>212</v>
      </c>
      <c r="O76" s="246" t="s">
        <v>212</v>
      </c>
      <c r="P76" s="246" t="s">
        <v>212</v>
      </c>
      <c r="Q76" s="246" t="s">
        <v>212</v>
      </c>
      <c r="R76" s="243">
        <v>1</v>
      </c>
    </row>
    <row r="77" spans="1:18" s="243" customFormat="1" ht="9" x14ac:dyDescent="0.25">
      <c r="A77" s="243" t="s">
        <v>56</v>
      </c>
      <c r="B77" s="320" t="s">
        <v>20</v>
      </c>
      <c r="C77" s="246">
        <v>450</v>
      </c>
      <c r="D77" s="246">
        <v>92</v>
      </c>
      <c r="E77" s="246" t="s">
        <v>212</v>
      </c>
      <c r="F77" s="246" t="s">
        <v>212</v>
      </c>
      <c r="G77" s="246" t="s">
        <v>212</v>
      </c>
      <c r="H77" s="246" t="s">
        <v>212</v>
      </c>
      <c r="I77" s="246">
        <v>18</v>
      </c>
      <c r="J77" s="246" t="s">
        <v>212</v>
      </c>
      <c r="K77" s="246" t="s">
        <v>212</v>
      </c>
      <c r="L77" s="246" t="s">
        <v>212</v>
      </c>
      <c r="M77" s="246" t="s">
        <v>212</v>
      </c>
      <c r="N77" s="246" t="s">
        <v>212</v>
      </c>
      <c r="O77" s="246" t="s">
        <v>212</v>
      </c>
      <c r="P77" s="246" t="s">
        <v>212</v>
      </c>
      <c r="Q77" s="246" t="s">
        <v>212</v>
      </c>
      <c r="R77" s="243">
        <v>560</v>
      </c>
    </row>
    <row r="78" spans="1:18" s="243" customFormat="1" ht="9" x14ac:dyDescent="0.25">
      <c r="A78" s="243" t="s">
        <v>56</v>
      </c>
      <c r="B78" s="320" t="s">
        <v>21</v>
      </c>
      <c r="C78" s="246">
        <v>164</v>
      </c>
      <c r="D78" s="246">
        <v>29</v>
      </c>
      <c r="E78" s="246" t="s">
        <v>212</v>
      </c>
      <c r="F78" s="246" t="s">
        <v>212</v>
      </c>
      <c r="G78" s="246" t="s">
        <v>212</v>
      </c>
      <c r="H78" s="246" t="s">
        <v>212</v>
      </c>
      <c r="I78" s="246">
        <v>7</v>
      </c>
      <c r="J78" s="246" t="s">
        <v>212</v>
      </c>
      <c r="K78" s="246" t="s">
        <v>212</v>
      </c>
      <c r="L78" s="246" t="s">
        <v>212</v>
      </c>
      <c r="M78" s="246" t="s">
        <v>212</v>
      </c>
      <c r="N78" s="246" t="s">
        <v>212</v>
      </c>
      <c r="O78" s="246" t="s">
        <v>212</v>
      </c>
      <c r="P78" s="246" t="s">
        <v>212</v>
      </c>
      <c r="Q78" s="246" t="s">
        <v>212</v>
      </c>
      <c r="R78" s="243">
        <v>200</v>
      </c>
    </row>
    <row r="79" spans="1:18" s="243" customFormat="1" ht="9" x14ac:dyDescent="0.25">
      <c r="A79" s="243" t="s">
        <v>93</v>
      </c>
      <c r="B79" s="320" t="s">
        <v>20</v>
      </c>
      <c r="C79" s="246" t="s">
        <v>212</v>
      </c>
      <c r="D79" s="246">
        <v>116</v>
      </c>
      <c r="E79" s="246" t="s">
        <v>212</v>
      </c>
      <c r="F79" s="246" t="s">
        <v>212</v>
      </c>
      <c r="G79" s="246" t="s">
        <v>212</v>
      </c>
      <c r="H79" s="246" t="s">
        <v>212</v>
      </c>
      <c r="I79" s="246" t="s">
        <v>212</v>
      </c>
      <c r="J79" s="246" t="s">
        <v>212</v>
      </c>
      <c r="K79" s="246" t="s">
        <v>212</v>
      </c>
      <c r="L79" s="246" t="s">
        <v>212</v>
      </c>
      <c r="M79" s="246" t="s">
        <v>212</v>
      </c>
      <c r="N79" s="246" t="s">
        <v>212</v>
      </c>
      <c r="O79" s="246" t="s">
        <v>212</v>
      </c>
      <c r="P79" s="246" t="s">
        <v>212</v>
      </c>
      <c r="Q79" s="246" t="s">
        <v>212</v>
      </c>
      <c r="R79" s="243">
        <v>116</v>
      </c>
    </row>
    <row r="80" spans="1:18" s="243" customFormat="1" ht="9" x14ac:dyDescent="0.25">
      <c r="A80" s="243" t="s">
        <v>93</v>
      </c>
      <c r="B80" s="320" t="s">
        <v>21</v>
      </c>
      <c r="C80" s="246" t="s">
        <v>212</v>
      </c>
      <c r="D80" s="246">
        <v>44</v>
      </c>
      <c r="E80" s="246" t="s">
        <v>212</v>
      </c>
      <c r="F80" s="246" t="s">
        <v>212</v>
      </c>
      <c r="G80" s="246" t="s">
        <v>212</v>
      </c>
      <c r="H80" s="246" t="s">
        <v>212</v>
      </c>
      <c r="I80" s="246" t="s">
        <v>212</v>
      </c>
      <c r="J80" s="246" t="s">
        <v>212</v>
      </c>
      <c r="K80" s="246" t="s">
        <v>212</v>
      </c>
      <c r="L80" s="246" t="s">
        <v>212</v>
      </c>
      <c r="M80" s="246" t="s">
        <v>212</v>
      </c>
      <c r="N80" s="246" t="s">
        <v>212</v>
      </c>
      <c r="O80" s="246" t="s">
        <v>212</v>
      </c>
      <c r="P80" s="246" t="s">
        <v>212</v>
      </c>
      <c r="Q80" s="246" t="s">
        <v>212</v>
      </c>
      <c r="R80" s="243">
        <v>44</v>
      </c>
    </row>
    <row r="81" spans="1:18" s="243" customFormat="1" ht="9" x14ac:dyDescent="0.25">
      <c r="A81" s="243" t="s">
        <v>75</v>
      </c>
      <c r="B81" s="320" t="s">
        <v>20</v>
      </c>
      <c r="C81" s="246">
        <v>28</v>
      </c>
      <c r="D81" s="246">
        <v>4681</v>
      </c>
      <c r="E81" s="246" t="s">
        <v>212</v>
      </c>
      <c r="F81" s="246" t="s">
        <v>212</v>
      </c>
      <c r="G81" s="246" t="s">
        <v>212</v>
      </c>
      <c r="H81" s="246" t="s">
        <v>212</v>
      </c>
      <c r="I81" s="246" t="s">
        <v>212</v>
      </c>
      <c r="J81" s="246" t="s">
        <v>212</v>
      </c>
      <c r="K81" s="246" t="s">
        <v>212</v>
      </c>
      <c r="L81" s="246" t="s">
        <v>212</v>
      </c>
      <c r="M81" s="246" t="s">
        <v>212</v>
      </c>
      <c r="N81" s="246" t="s">
        <v>212</v>
      </c>
      <c r="O81" s="246" t="s">
        <v>212</v>
      </c>
      <c r="P81" s="246" t="s">
        <v>212</v>
      </c>
      <c r="Q81" s="246" t="s">
        <v>212</v>
      </c>
      <c r="R81" s="243">
        <v>4709</v>
      </c>
    </row>
    <row r="82" spans="1:18" s="243" customFormat="1" ht="9" x14ac:dyDescent="0.25">
      <c r="A82" s="243" t="s">
        <v>75</v>
      </c>
      <c r="B82" s="320" t="s">
        <v>21</v>
      </c>
      <c r="C82" s="246">
        <v>2</v>
      </c>
      <c r="D82" s="246">
        <v>1376</v>
      </c>
      <c r="E82" s="246" t="s">
        <v>212</v>
      </c>
      <c r="F82" s="246" t="s">
        <v>212</v>
      </c>
      <c r="G82" s="246" t="s">
        <v>212</v>
      </c>
      <c r="H82" s="246" t="s">
        <v>212</v>
      </c>
      <c r="I82" s="246" t="s">
        <v>212</v>
      </c>
      <c r="J82" s="246" t="s">
        <v>212</v>
      </c>
      <c r="K82" s="246" t="s">
        <v>212</v>
      </c>
      <c r="L82" s="246" t="s">
        <v>212</v>
      </c>
      <c r="M82" s="246" t="s">
        <v>212</v>
      </c>
      <c r="N82" s="246" t="s">
        <v>212</v>
      </c>
      <c r="O82" s="246" t="s">
        <v>212</v>
      </c>
      <c r="P82" s="246" t="s">
        <v>212</v>
      </c>
      <c r="Q82" s="246" t="s">
        <v>212</v>
      </c>
      <c r="R82" s="243">
        <v>1378</v>
      </c>
    </row>
    <row r="83" spans="1:18" s="243" customFormat="1" ht="9" x14ac:dyDescent="0.25">
      <c r="A83" s="252" t="s">
        <v>57</v>
      </c>
      <c r="B83" s="322" t="s">
        <v>20</v>
      </c>
      <c r="C83" s="277" t="s">
        <v>212</v>
      </c>
      <c r="D83" s="277">
        <v>56</v>
      </c>
      <c r="E83" s="277" t="s">
        <v>212</v>
      </c>
      <c r="F83" s="277" t="s">
        <v>212</v>
      </c>
      <c r="G83" s="277" t="s">
        <v>212</v>
      </c>
      <c r="H83" s="277" t="s">
        <v>212</v>
      </c>
      <c r="I83" s="277" t="s">
        <v>212</v>
      </c>
      <c r="J83" s="277" t="s">
        <v>212</v>
      </c>
      <c r="K83" s="277" t="s">
        <v>212</v>
      </c>
      <c r="L83" s="277" t="s">
        <v>212</v>
      </c>
      <c r="M83" s="277" t="s">
        <v>212</v>
      </c>
      <c r="N83" s="277" t="s">
        <v>212</v>
      </c>
      <c r="O83" s="277" t="s">
        <v>212</v>
      </c>
      <c r="P83" s="277" t="s">
        <v>212</v>
      </c>
      <c r="Q83" s="277" t="s">
        <v>212</v>
      </c>
      <c r="R83" s="252">
        <v>56</v>
      </c>
    </row>
    <row r="84" spans="1:18" s="243" customFormat="1" ht="9" x14ac:dyDescent="0.25">
      <c r="A84" s="252" t="s">
        <v>57</v>
      </c>
      <c r="B84" s="322" t="s">
        <v>21</v>
      </c>
      <c r="C84" s="277" t="s">
        <v>212</v>
      </c>
      <c r="D84" s="277">
        <v>53</v>
      </c>
      <c r="E84" s="277" t="s">
        <v>212</v>
      </c>
      <c r="F84" s="277" t="s">
        <v>212</v>
      </c>
      <c r="G84" s="277" t="s">
        <v>212</v>
      </c>
      <c r="H84" s="277" t="s">
        <v>212</v>
      </c>
      <c r="I84" s="277" t="s">
        <v>212</v>
      </c>
      <c r="J84" s="277" t="s">
        <v>212</v>
      </c>
      <c r="K84" s="277" t="s">
        <v>212</v>
      </c>
      <c r="L84" s="277" t="s">
        <v>212</v>
      </c>
      <c r="M84" s="277" t="s">
        <v>212</v>
      </c>
      <c r="N84" s="277" t="s">
        <v>212</v>
      </c>
      <c r="O84" s="277" t="s">
        <v>212</v>
      </c>
      <c r="P84" s="277" t="s">
        <v>212</v>
      </c>
      <c r="Q84" s="277" t="s">
        <v>212</v>
      </c>
      <c r="R84" s="252">
        <v>53</v>
      </c>
    </row>
    <row r="85" spans="1:18" s="243" customFormat="1" ht="9" x14ac:dyDescent="0.25">
      <c r="A85" s="252" t="s">
        <v>124</v>
      </c>
      <c r="B85" s="322" t="s">
        <v>20</v>
      </c>
      <c r="C85" s="277" t="s">
        <v>212</v>
      </c>
      <c r="D85" s="277">
        <v>1</v>
      </c>
      <c r="E85" s="277" t="s">
        <v>212</v>
      </c>
      <c r="F85" s="277" t="s">
        <v>212</v>
      </c>
      <c r="G85" s="277" t="s">
        <v>212</v>
      </c>
      <c r="H85" s="277" t="s">
        <v>212</v>
      </c>
      <c r="I85" s="277" t="s">
        <v>212</v>
      </c>
      <c r="J85" s="277" t="s">
        <v>212</v>
      </c>
      <c r="K85" s="277" t="s">
        <v>212</v>
      </c>
      <c r="L85" s="277" t="s">
        <v>212</v>
      </c>
      <c r="M85" s="277" t="s">
        <v>212</v>
      </c>
      <c r="N85" s="277" t="s">
        <v>212</v>
      </c>
      <c r="O85" s="277" t="s">
        <v>212</v>
      </c>
      <c r="P85" s="277" t="s">
        <v>212</v>
      </c>
      <c r="Q85" s="277" t="s">
        <v>212</v>
      </c>
      <c r="R85" s="252">
        <v>1</v>
      </c>
    </row>
    <row r="86" spans="1:18" s="243" customFormat="1" ht="9" x14ac:dyDescent="0.25">
      <c r="A86" s="247" t="s">
        <v>124</v>
      </c>
      <c r="B86" s="321" t="s">
        <v>21</v>
      </c>
      <c r="C86" s="249" t="s">
        <v>212</v>
      </c>
      <c r="D86" s="249">
        <v>1</v>
      </c>
      <c r="E86" s="249" t="s">
        <v>212</v>
      </c>
      <c r="F86" s="249" t="s">
        <v>212</v>
      </c>
      <c r="G86" s="249" t="s">
        <v>212</v>
      </c>
      <c r="H86" s="249" t="s">
        <v>212</v>
      </c>
      <c r="I86" s="249" t="s">
        <v>212</v>
      </c>
      <c r="J86" s="249" t="s">
        <v>212</v>
      </c>
      <c r="K86" s="249" t="s">
        <v>212</v>
      </c>
      <c r="L86" s="249" t="s">
        <v>212</v>
      </c>
      <c r="M86" s="249" t="s">
        <v>212</v>
      </c>
      <c r="N86" s="249" t="s">
        <v>212</v>
      </c>
      <c r="O86" s="249" t="s">
        <v>212</v>
      </c>
      <c r="P86" s="249" t="s">
        <v>212</v>
      </c>
      <c r="Q86" s="249" t="s">
        <v>212</v>
      </c>
      <c r="R86" s="247">
        <v>1</v>
      </c>
    </row>
    <row r="87" spans="1:18" s="243" customFormat="1" ht="9" x14ac:dyDescent="0.25">
      <c r="B87" s="320"/>
      <c r="C87" s="246"/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</row>
    <row r="88" spans="1:18" s="243" customFormat="1" ht="9" x14ac:dyDescent="0.25">
      <c r="A88" s="243" t="s">
        <v>94</v>
      </c>
      <c r="B88" s="320" t="s">
        <v>20</v>
      </c>
      <c r="C88" s="246">
        <v>37</v>
      </c>
      <c r="D88" s="246">
        <v>3714</v>
      </c>
      <c r="E88" s="246" t="s">
        <v>212</v>
      </c>
      <c r="F88" s="246" t="s">
        <v>212</v>
      </c>
      <c r="G88" s="246" t="s">
        <v>212</v>
      </c>
      <c r="H88" s="246" t="s">
        <v>212</v>
      </c>
      <c r="I88" s="246" t="s">
        <v>212</v>
      </c>
      <c r="J88" s="246" t="s">
        <v>212</v>
      </c>
      <c r="K88" s="246" t="s">
        <v>212</v>
      </c>
      <c r="L88" s="246" t="s">
        <v>212</v>
      </c>
      <c r="M88" s="246" t="s">
        <v>212</v>
      </c>
      <c r="N88" s="246" t="s">
        <v>212</v>
      </c>
      <c r="O88" s="246" t="s">
        <v>212</v>
      </c>
      <c r="P88" s="246" t="s">
        <v>212</v>
      </c>
      <c r="Q88" s="246" t="s">
        <v>212</v>
      </c>
      <c r="R88" s="243">
        <v>3751</v>
      </c>
    </row>
    <row r="89" spans="1:18" s="243" customFormat="1" ht="9" x14ac:dyDescent="0.25">
      <c r="A89" s="243" t="s">
        <v>94</v>
      </c>
      <c r="B89" s="320" t="s">
        <v>21</v>
      </c>
      <c r="C89" s="246">
        <v>34</v>
      </c>
      <c r="D89" s="246">
        <v>700</v>
      </c>
      <c r="E89" s="246" t="s">
        <v>212</v>
      </c>
      <c r="F89" s="246" t="s">
        <v>212</v>
      </c>
      <c r="G89" s="246" t="s">
        <v>212</v>
      </c>
      <c r="H89" s="246" t="s">
        <v>212</v>
      </c>
      <c r="I89" s="246" t="s">
        <v>212</v>
      </c>
      <c r="J89" s="246" t="s">
        <v>212</v>
      </c>
      <c r="K89" s="246" t="s">
        <v>212</v>
      </c>
      <c r="L89" s="246" t="s">
        <v>212</v>
      </c>
      <c r="M89" s="246" t="s">
        <v>212</v>
      </c>
      <c r="N89" s="246" t="s">
        <v>212</v>
      </c>
      <c r="O89" s="246" t="s">
        <v>212</v>
      </c>
      <c r="P89" s="246" t="s">
        <v>212</v>
      </c>
      <c r="Q89" s="246" t="s">
        <v>212</v>
      </c>
      <c r="R89" s="243">
        <v>734</v>
      </c>
    </row>
    <row r="90" spans="1:18" s="243" customFormat="1" ht="9" x14ac:dyDescent="0.25">
      <c r="A90" s="243" t="s">
        <v>95</v>
      </c>
      <c r="B90" s="320" t="s">
        <v>20</v>
      </c>
      <c r="C90" s="246" t="s">
        <v>212</v>
      </c>
      <c r="D90" s="246">
        <v>11</v>
      </c>
      <c r="E90" s="246" t="s">
        <v>212</v>
      </c>
      <c r="F90" s="246" t="s">
        <v>212</v>
      </c>
      <c r="G90" s="246" t="s">
        <v>212</v>
      </c>
      <c r="H90" s="246" t="s">
        <v>212</v>
      </c>
      <c r="I90" s="246" t="s">
        <v>212</v>
      </c>
      <c r="J90" s="246" t="s">
        <v>212</v>
      </c>
      <c r="K90" s="246" t="s">
        <v>212</v>
      </c>
      <c r="L90" s="246" t="s">
        <v>212</v>
      </c>
      <c r="M90" s="246" t="s">
        <v>212</v>
      </c>
      <c r="N90" s="246" t="s">
        <v>212</v>
      </c>
      <c r="O90" s="246" t="s">
        <v>212</v>
      </c>
      <c r="P90" s="246" t="s">
        <v>212</v>
      </c>
      <c r="Q90" s="246" t="s">
        <v>212</v>
      </c>
      <c r="R90" s="243">
        <v>11</v>
      </c>
    </row>
    <row r="91" spans="1:18" s="243" customFormat="1" ht="9" x14ac:dyDescent="0.25">
      <c r="A91" s="243" t="s">
        <v>95</v>
      </c>
      <c r="B91" s="320" t="s">
        <v>21</v>
      </c>
      <c r="C91" s="246" t="s">
        <v>212</v>
      </c>
      <c r="D91" s="246">
        <v>2</v>
      </c>
      <c r="E91" s="246" t="s">
        <v>212</v>
      </c>
      <c r="F91" s="246" t="s">
        <v>212</v>
      </c>
      <c r="G91" s="246" t="s">
        <v>212</v>
      </c>
      <c r="H91" s="246" t="s">
        <v>212</v>
      </c>
      <c r="I91" s="246" t="s">
        <v>212</v>
      </c>
      <c r="J91" s="246" t="s">
        <v>212</v>
      </c>
      <c r="K91" s="246" t="s">
        <v>212</v>
      </c>
      <c r="L91" s="246" t="s">
        <v>212</v>
      </c>
      <c r="M91" s="246" t="s">
        <v>212</v>
      </c>
      <c r="N91" s="246" t="s">
        <v>212</v>
      </c>
      <c r="O91" s="246" t="s">
        <v>212</v>
      </c>
      <c r="P91" s="246" t="s">
        <v>212</v>
      </c>
      <c r="Q91" s="246" t="s">
        <v>212</v>
      </c>
      <c r="R91" s="243">
        <v>2</v>
      </c>
    </row>
    <row r="92" spans="1:18" s="243" customFormat="1" ht="9" x14ac:dyDescent="0.25">
      <c r="A92" s="243" t="s">
        <v>76</v>
      </c>
      <c r="B92" s="320" t="s">
        <v>20</v>
      </c>
      <c r="C92" s="246" t="s">
        <v>212</v>
      </c>
      <c r="D92" s="246">
        <v>2</v>
      </c>
      <c r="E92" s="246" t="s">
        <v>212</v>
      </c>
      <c r="F92" s="246" t="s">
        <v>212</v>
      </c>
      <c r="G92" s="246" t="s">
        <v>212</v>
      </c>
      <c r="H92" s="246" t="s">
        <v>212</v>
      </c>
      <c r="I92" s="246" t="s">
        <v>212</v>
      </c>
      <c r="J92" s="246" t="s">
        <v>212</v>
      </c>
      <c r="K92" s="246" t="s">
        <v>212</v>
      </c>
      <c r="L92" s="246" t="s">
        <v>212</v>
      </c>
      <c r="M92" s="246" t="s">
        <v>212</v>
      </c>
      <c r="N92" s="246" t="s">
        <v>212</v>
      </c>
      <c r="O92" s="246" t="s">
        <v>212</v>
      </c>
      <c r="P92" s="246" t="s">
        <v>212</v>
      </c>
      <c r="Q92" s="246" t="s">
        <v>212</v>
      </c>
      <c r="R92" s="243">
        <v>2</v>
      </c>
    </row>
    <row r="93" spans="1:18" s="243" customFormat="1" ht="9" x14ac:dyDescent="0.25">
      <c r="A93" s="243" t="s">
        <v>76</v>
      </c>
      <c r="B93" s="320" t="s">
        <v>21</v>
      </c>
      <c r="C93" s="246" t="s">
        <v>212</v>
      </c>
      <c r="D93" s="246" t="s">
        <v>212</v>
      </c>
      <c r="E93" s="246" t="s">
        <v>212</v>
      </c>
      <c r="F93" s="246" t="s">
        <v>212</v>
      </c>
      <c r="G93" s="246" t="s">
        <v>212</v>
      </c>
      <c r="H93" s="246" t="s">
        <v>212</v>
      </c>
      <c r="I93" s="246" t="s">
        <v>212</v>
      </c>
      <c r="J93" s="246" t="s">
        <v>212</v>
      </c>
      <c r="K93" s="246" t="s">
        <v>212</v>
      </c>
      <c r="L93" s="246" t="s">
        <v>212</v>
      </c>
      <c r="M93" s="246" t="s">
        <v>212</v>
      </c>
      <c r="N93" s="246" t="s">
        <v>212</v>
      </c>
      <c r="O93" s="246" t="s">
        <v>212</v>
      </c>
      <c r="P93" s="246" t="s">
        <v>212</v>
      </c>
      <c r="Q93" s="246" t="s">
        <v>212</v>
      </c>
      <c r="R93" s="243">
        <v>0</v>
      </c>
    </row>
    <row r="94" spans="1:18" s="243" customFormat="1" ht="9" x14ac:dyDescent="0.25">
      <c r="A94" s="243" t="s">
        <v>58</v>
      </c>
      <c r="B94" s="320" t="s">
        <v>20</v>
      </c>
      <c r="C94" s="246" t="s">
        <v>212</v>
      </c>
      <c r="D94" s="246">
        <v>10</v>
      </c>
      <c r="E94" s="246" t="s">
        <v>212</v>
      </c>
      <c r="F94" s="246" t="s">
        <v>212</v>
      </c>
      <c r="G94" s="246" t="s">
        <v>212</v>
      </c>
      <c r="H94" s="246" t="s">
        <v>212</v>
      </c>
      <c r="I94" s="246" t="s">
        <v>212</v>
      </c>
      <c r="J94" s="246" t="s">
        <v>212</v>
      </c>
      <c r="K94" s="246" t="s">
        <v>212</v>
      </c>
      <c r="L94" s="246" t="s">
        <v>212</v>
      </c>
      <c r="M94" s="246" t="s">
        <v>212</v>
      </c>
      <c r="N94" s="246" t="s">
        <v>212</v>
      </c>
      <c r="O94" s="246" t="s">
        <v>212</v>
      </c>
      <c r="P94" s="246" t="s">
        <v>212</v>
      </c>
      <c r="Q94" s="246" t="s">
        <v>212</v>
      </c>
      <c r="R94" s="243">
        <v>10</v>
      </c>
    </row>
    <row r="95" spans="1:18" s="243" customFormat="1" ht="9" x14ac:dyDescent="0.25">
      <c r="A95" s="243" t="s">
        <v>58</v>
      </c>
      <c r="B95" s="320" t="s">
        <v>21</v>
      </c>
      <c r="C95" s="246" t="s">
        <v>212</v>
      </c>
      <c r="D95" s="246">
        <v>4</v>
      </c>
      <c r="E95" s="246" t="s">
        <v>212</v>
      </c>
      <c r="F95" s="246" t="s">
        <v>212</v>
      </c>
      <c r="G95" s="246" t="s">
        <v>212</v>
      </c>
      <c r="H95" s="246" t="s">
        <v>212</v>
      </c>
      <c r="I95" s="246" t="s">
        <v>212</v>
      </c>
      <c r="J95" s="246" t="s">
        <v>212</v>
      </c>
      <c r="K95" s="246" t="s">
        <v>212</v>
      </c>
      <c r="L95" s="246" t="s">
        <v>212</v>
      </c>
      <c r="M95" s="246" t="s">
        <v>212</v>
      </c>
      <c r="N95" s="246" t="s">
        <v>212</v>
      </c>
      <c r="O95" s="246" t="s">
        <v>212</v>
      </c>
      <c r="P95" s="246" t="s">
        <v>212</v>
      </c>
      <c r="Q95" s="246" t="s">
        <v>212</v>
      </c>
      <c r="R95" s="243">
        <v>4</v>
      </c>
    </row>
    <row r="96" spans="1:18" s="243" customFormat="1" ht="9" x14ac:dyDescent="0.25">
      <c r="A96" s="243" t="s">
        <v>96</v>
      </c>
      <c r="B96" s="320" t="s">
        <v>20</v>
      </c>
      <c r="C96" s="246" t="s">
        <v>212</v>
      </c>
      <c r="D96" s="246">
        <v>1</v>
      </c>
      <c r="E96" s="246" t="s">
        <v>212</v>
      </c>
      <c r="F96" s="246" t="s">
        <v>212</v>
      </c>
      <c r="G96" s="246" t="s">
        <v>212</v>
      </c>
      <c r="H96" s="246" t="s">
        <v>212</v>
      </c>
      <c r="I96" s="246" t="s">
        <v>212</v>
      </c>
      <c r="J96" s="246" t="s">
        <v>212</v>
      </c>
      <c r="K96" s="246" t="s">
        <v>212</v>
      </c>
      <c r="L96" s="246" t="s">
        <v>212</v>
      </c>
      <c r="M96" s="246" t="s">
        <v>212</v>
      </c>
      <c r="N96" s="246" t="s">
        <v>212</v>
      </c>
      <c r="O96" s="246" t="s">
        <v>212</v>
      </c>
      <c r="P96" s="246" t="s">
        <v>212</v>
      </c>
      <c r="Q96" s="246" t="s">
        <v>212</v>
      </c>
      <c r="R96" s="243">
        <v>1</v>
      </c>
    </row>
    <row r="97" spans="1:19" s="243" customFormat="1" ht="9" x14ac:dyDescent="0.25">
      <c r="A97" s="243" t="s">
        <v>96</v>
      </c>
      <c r="B97" s="320" t="s">
        <v>21</v>
      </c>
      <c r="C97" s="246" t="s">
        <v>212</v>
      </c>
      <c r="D97" s="246">
        <v>1</v>
      </c>
      <c r="E97" s="246" t="s">
        <v>212</v>
      </c>
      <c r="F97" s="246" t="s">
        <v>212</v>
      </c>
      <c r="G97" s="246" t="s">
        <v>212</v>
      </c>
      <c r="H97" s="246" t="s">
        <v>212</v>
      </c>
      <c r="I97" s="246" t="s">
        <v>212</v>
      </c>
      <c r="J97" s="246" t="s">
        <v>212</v>
      </c>
      <c r="K97" s="246" t="s">
        <v>212</v>
      </c>
      <c r="L97" s="246" t="s">
        <v>212</v>
      </c>
      <c r="M97" s="246" t="s">
        <v>212</v>
      </c>
      <c r="N97" s="246" t="s">
        <v>212</v>
      </c>
      <c r="O97" s="246" t="s">
        <v>212</v>
      </c>
      <c r="P97" s="246" t="s">
        <v>212</v>
      </c>
      <c r="Q97" s="246" t="s">
        <v>212</v>
      </c>
      <c r="R97" s="243">
        <v>1</v>
      </c>
    </row>
    <row r="98" spans="1:19" s="243" customFormat="1" ht="9" x14ac:dyDescent="0.25">
      <c r="A98" s="243" t="s">
        <v>97</v>
      </c>
      <c r="B98" s="320" t="s">
        <v>20</v>
      </c>
      <c r="C98" s="246" t="s">
        <v>212</v>
      </c>
      <c r="D98" s="246">
        <v>1584</v>
      </c>
      <c r="E98" s="246" t="s">
        <v>212</v>
      </c>
      <c r="F98" s="246" t="s">
        <v>212</v>
      </c>
      <c r="G98" s="246" t="s">
        <v>212</v>
      </c>
      <c r="H98" s="246" t="s">
        <v>212</v>
      </c>
      <c r="I98" s="246" t="s">
        <v>212</v>
      </c>
      <c r="J98" s="246" t="s">
        <v>212</v>
      </c>
      <c r="K98" s="246" t="s">
        <v>212</v>
      </c>
      <c r="L98" s="246" t="s">
        <v>212</v>
      </c>
      <c r="M98" s="246" t="s">
        <v>212</v>
      </c>
      <c r="N98" s="246" t="s">
        <v>212</v>
      </c>
      <c r="O98" s="246" t="s">
        <v>212</v>
      </c>
      <c r="P98" s="246" t="s">
        <v>212</v>
      </c>
      <c r="Q98" s="246" t="s">
        <v>212</v>
      </c>
      <c r="R98" s="243">
        <v>1584</v>
      </c>
    </row>
    <row r="99" spans="1:19" s="243" customFormat="1" ht="9" x14ac:dyDescent="0.25">
      <c r="A99" s="243" t="s">
        <v>97</v>
      </c>
      <c r="B99" s="320" t="s">
        <v>21</v>
      </c>
      <c r="C99" s="246" t="s">
        <v>212</v>
      </c>
      <c r="D99" s="246">
        <v>173</v>
      </c>
      <c r="E99" s="246" t="s">
        <v>212</v>
      </c>
      <c r="F99" s="246" t="s">
        <v>212</v>
      </c>
      <c r="G99" s="246" t="s">
        <v>212</v>
      </c>
      <c r="H99" s="246" t="s">
        <v>212</v>
      </c>
      <c r="I99" s="246" t="s">
        <v>212</v>
      </c>
      <c r="J99" s="246" t="s">
        <v>212</v>
      </c>
      <c r="K99" s="246" t="s">
        <v>212</v>
      </c>
      <c r="L99" s="246" t="s">
        <v>212</v>
      </c>
      <c r="M99" s="246" t="s">
        <v>212</v>
      </c>
      <c r="N99" s="246" t="s">
        <v>212</v>
      </c>
      <c r="O99" s="246" t="s">
        <v>212</v>
      </c>
      <c r="P99" s="246" t="s">
        <v>212</v>
      </c>
      <c r="Q99" s="246" t="s">
        <v>212</v>
      </c>
      <c r="R99" s="243">
        <v>173</v>
      </c>
    </row>
    <row r="100" spans="1:19" s="243" customFormat="1" ht="9" x14ac:dyDescent="0.25">
      <c r="A100" s="243" t="s">
        <v>98</v>
      </c>
      <c r="B100" s="320" t="s">
        <v>20</v>
      </c>
      <c r="C100" s="246" t="s">
        <v>212</v>
      </c>
      <c r="D100" s="246">
        <v>629</v>
      </c>
      <c r="E100" s="246" t="s">
        <v>212</v>
      </c>
      <c r="F100" s="246" t="s">
        <v>212</v>
      </c>
      <c r="G100" s="246" t="s">
        <v>212</v>
      </c>
      <c r="H100" s="246" t="s">
        <v>212</v>
      </c>
      <c r="I100" s="246" t="s">
        <v>212</v>
      </c>
      <c r="J100" s="246" t="s">
        <v>212</v>
      </c>
      <c r="K100" s="246" t="s">
        <v>212</v>
      </c>
      <c r="L100" s="246" t="s">
        <v>212</v>
      </c>
      <c r="M100" s="246" t="s">
        <v>212</v>
      </c>
      <c r="N100" s="246" t="s">
        <v>212</v>
      </c>
      <c r="O100" s="246" t="s">
        <v>212</v>
      </c>
      <c r="P100" s="246" t="s">
        <v>212</v>
      </c>
      <c r="Q100" s="246" t="s">
        <v>212</v>
      </c>
      <c r="R100" s="243">
        <v>629</v>
      </c>
    </row>
    <row r="101" spans="1:19" s="243" customFormat="1" ht="9" x14ac:dyDescent="0.25">
      <c r="A101" s="247" t="s">
        <v>98</v>
      </c>
      <c r="B101" s="321" t="s">
        <v>21</v>
      </c>
      <c r="C101" s="249" t="s">
        <v>212</v>
      </c>
      <c r="D101" s="249">
        <v>55</v>
      </c>
      <c r="E101" s="249" t="s">
        <v>212</v>
      </c>
      <c r="F101" s="249" t="s">
        <v>212</v>
      </c>
      <c r="G101" s="249" t="s">
        <v>212</v>
      </c>
      <c r="H101" s="249" t="s">
        <v>212</v>
      </c>
      <c r="I101" s="249" t="s">
        <v>212</v>
      </c>
      <c r="J101" s="249" t="s">
        <v>212</v>
      </c>
      <c r="K101" s="249" t="s">
        <v>212</v>
      </c>
      <c r="L101" s="249" t="s">
        <v>212</v>
      </c>
      <c r="M101" s="249" t="s">
        <v>212</v>
      </c>
      <c r="N101" s="249" t="s">
        <v>212</v>
      </c>
      <c r="O101" s="249" t="s">
        <v>212</v>
      </c>
      <c r="P101" s="249" t="s">
        <v>212</v>
      </c>
      <c r="Q101" s="249" t="s">
        <v>212</v>
      </c>
      <c r="R101" s="247">
        <v>55</v>
      </c>
    </row>
    <row r="102" spans="1:19" s="243" customFormat="1" ht="9" x14ac:dyDescent="0.25">
      <c r="B102" s="320"/>
      <c r="C102" s="246"/>
      <c r="D102" s="246"/>
      <c r="E102" s="246"/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</row>
    <row r="103" spans="1:19" s="243" customFormat="1" ht="9" x14ac:dyDescent="0.25">
      <c r="A103" s="243" t="s">
        <v>59</v>
      </c>
      <c r="B103" s="320" t="s">
        <v>20</v>
      </c>
      <c r="C103" s="246">
        <v>28</v>
      </c>
      <c r="D103" s="246">
        <v>4</v>
      </c>
      <c r="E103" s="246" t="s">
        <v>212</v>
      </c>
      <c r="F103" s="246" t="s">
        <v>212</v>
      </c>
      <c r="G103" s="246" t="s">
        <v>212</v>
      </c>
      <c r="H103" s="246" t="s">
        <v>212</v>
      </c>
      <c r="I103" s="246" t="s">
        <v>212</v>
      </c>
      <c r="J103" s="246" t="s">
        <v>212</v>
      </c>
      <c r="K103" s="246" t="s">
        <v>212</v>
      </c>
      <c r="L103" s="246" t="s">
        <v>212</v>
      </c>
      <c r="M103" s="246" t="s">
        <v>212</v>
      </c>
      <c r="N103" s="246" t="s">
        <v>212</v>
      </c>
      <c r="O103" s="246" t="s">
        <v>212</v>
      </c>
      <c r="P103" s="246" t="s">
        <v>212</v>
      </c>
      <c r="Q103" s="246" t="s">
        <v>212</v>
      </c>
      <c r="R103" s="243">
        <v>32</v>
      </c>
    </row>
    <row r="104" spans="1:19" s="243" customFormat="1" ht="9" x14ac:dyDescent="0.25">
      <c r="A104" s="243" t="s">
        <v>59</v>
      </c>
      <c r="B104" s="320" t="s">
        <v>21</v>
      </c>
      <c r="C104" s="246">
        <v>1</v>
      </c>
      <c r="D104" s="246" t="s">
        <v>212</v>
      </c>
      <c r="E104" s="246" t="s">
        <v>212</v>
      </c>
      <c r="F104" s="246" t="s">
        <v>212</v>
      </c>
      <c r="G104" s="246" t="s">
        <v>212</v>
      </c>
      <c r="H104" s="246" t="s">
        <v>212</v>
      </c>
      <c r="I104" s="246" t="s">
        <v>212</v>
      </c>
      <c r="J104" s="246" t="s">
        <v>212</v>
      </c>
      <c r="K104" s="246" t="s">
        <v>212</v>
      </c>
      <c r="L104" s="246" t="s">
        <v>212</v>
      </c>
      <c r="M104" s="246" t="s">
        <v>212</v>
      </c>
      <c r="N104" s="246" t="s">
        <v>212</v>
      </c>
      <c r="O104" s="246" t="s">
        <v>212</v>
      </c>
      <c r="P104" s="246" t="s">
        <v>212</v>
      </c>
      <c r="Q104" s="246" t="s">
        <v>212</v>
      </c>
      <c r="R104" s="243">
        <v>1</v>
      </c>
    </row>
    <row r="105" spans="1:19" s="243" customFormat="1" ht="9" x14ac:dyDescent="0.25">
      <c r="A105" s="243" t="s">
        <v>77</v>
      </c>
      <c r="B105" s="320" t="s">
        <v>20</v>
      </c>
      <c r="C105" s="246">
        <v>3</v>
      </c>
      <c r="D105" s="246">
        <v>6</v>
      </c>
      <c r="E105" s="246" t="s">
        <v>212</v>
      </c>
      <c r="F105" s="246" t="s">
        <v>212</v>
      </c>
      <c r="G105" s="246" t="s">
        <v>212</v>
      </c>
      <c r="H105" s="246" t="s">
        <v>212</v>
      </c>
      <c r="I105" s="246" t="s">
        <v>212</v>
      </c>
      <c r="J105" s="246" t="s">
        <v>212</v>
      </c>
      <c r="K105" s="246" t="s">
        <v>212</v>
      </c>
      <c r="L105" s="246" t="s">
        <v>212</v>
      </c>
      <c r="M105" s="246" t="s">
        <v>212</v>
      </c>
      <c r="N105" s="246" t="s">
        <v>212</v>
      </c>
      <c r="O105" s="246" t="s">
        <v>212</v>
      </c>
      <c r="P105" s="246" t="s">
        <v>212</v>
      </c>
      <c r="Q105" s="246" t="s">
        <v>212</v>
      </c>
      <c r="R105" s="243">
        <v>9</v>
      </c>
    </row>
    <row r="106" spans="1:19" s="243" customFormat="1" ht="9" x14ac:dyDescent="0.25">
      <c r="A106" s="247" t="s">
        <v>77</v>
      </c>
      <c r="B106" s="321" t="s">
        <v>21</v>
      </c>
      <c r="C106" s="249">
        <v>1</v>
      </c>
      <c r="D106" s="249">
        <v>2</v>
      </c>
      <c r="E106" s="249" t="s">
        <v>212</v>
      </c>
      <c r="F106" s="249" t="s">
        <v>212</v>
      </c>
      <c r="G106" s="249" t="s">
        <v>212</v>
      </c>
      <c r="H106" s="249" t="s">
        <v>212</v>
      </c>
      <c r="I106" s="249" t="s">
        <v>212</v>
      </c>
      <c r="J106" s="249" t="s">
        <v>212</v>
      </c>
      <c r="K106" s="249" t="s">
        <v>212</v>
      </c>
      <c r="L106" s="249" t="s">
        <v>212</v>
      </c>
      <c r="M106" s="249" t="s">
        <v>212</v>
      </c>
      <c r="N106" s="249" t="s">
        <v>212</v>
      </c>
      <c r="O106" s="249" t="s">
        <v>212</v>
      </c>
      <c r="P106" s="249" t="s">
        <v>212</v>
      </c>
      <c r="Q106" s="249" t="s">
        <v>212</v>
      </c>
      <c r="R106" s="247">
        <v>3</v>
      </c>
    </row>
    <row r="107" spans="1:19" s="243" customFormat="1" ht="9" x14ac:dyDescent="0.25">
      <c r="B107" s="245"/>
      <c r="C107" s="246"/>
      <c r="D107" s="246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</row>
    <row r="108" spans="1:19" s="243" customFormat="1" ht="9" x14ac:dyDescent="0.25">
      <c r="B108" s="245"/>
      <c r="D108" s="246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</row>
    <row r="109" spans="1:19" s="44" customFormat="1" ht="11.25" customHeight="1" x14ac:dyDescent="0.2">
      <c r="A109" s="208" t="s">
        <v>27</v>
      </c>
      <c r="B109" s="231" t="s">
        <v>20</v>
      </c>
      <c r="C109" s="148">
        <v>0</v>
      </c>
      <c r="D109" s="148">
        <v>0</v>
      </c>
      <c r="E109" s="241">
        <v>0</v>
      </c>
      <c r="F109" s="241">
        <v>0</v>
      </c>
      <c r="G109" s="241">
        <v>0</v>
      </c>
      <c r="H109" s="241">
        <v>0</v>
      </c>
      <c r="I109" s="148">
        <v>0</v>
      </c>
      <c r="J109" s="148">
        <v>0</v>
      </c>
      <c r="K109" s="317">
        <v>0</v>
      </c>
      <c r="L109" s="241">
        <v>0</v>
      </c>
      <c r="M109" s="148">
        <v>62233</v>
      </c>
      <c r="N109" s="148">
        <v>5</v>
      </c>
      <c r="O109" s="241">
        <v>0</v>
      </c>
      <c r="P109" s="241">
        <v>0</v>
      </c>
      <c r="Q109" s="241">
        <v>0</v>
      </c>
      <c r="R109" s="148">
        <v>62238</v>
      </c>
      <c r="S109" s="54"/>
    </row>
    <row r="110" spans="1:19" s="44" customFormat="1" ht="11.25" customHeight="1" x14ac:dyDescent="0.2">
      <c r="A110" s="208"/>
      <c r="B110" s="231" t="s">
        <v>21</v>
      </c>
      <c r="C110" s="148">
        <v>0</v>
      </c>
      <c r="D110" s="148">
        <v>0</v>
      </c>
      <c r="E110" s="241">
        <v>0</v>
      </c>
      <c r="F110" s="241">
        <v>0</v>
      </c>
      <c r="G110" s="241">
        <v>0</v>
      </c>
      <c r="H110" s="241">
        <v>0</v>
      </c>
      <c r="I110" s="148">
        <v>0</v>
      </c>
      <c r="J110" s="148">
        <v>0</v>
      </c>
      <c r="K110" s="317">
        <v>0</v>
      </c>
      <c r="L110" s="241">
        <v>0</v>
      </c>
      <c r="M110" s="148">
        <v>14262</v>
      </c>
      <c r="N110" s="148">
        <v>2</v>
      </c>
      <c r="O110" s="241">
        <v>0</v>
      </c>
      <c r="P110" s="241">
        <v>0</v>
      </c>
      <c r="Q110" s="241">
        <v>0</v>
      </c>
      <c r="R110" s="148">
        <v>14264</v>
      </c>
      <c r="S110" s="54"/>
    </row>
    <row r="111" spans="1:19" s="44" customFormat="1" ht="11.25" customHeight="1" x14ac:dyDescent="0.2">
      <c r="A111" s="208" t="s">
        <v>28</v>
      </c>
      <c r="B111" s="231" t="s">
        <v>20</v>
      </c>
      <c r="C111" s="148">
        <v>826</v>
      </c>
      <c r="D111" s="148">
        <v>1782</v>
      </c>
      <c r="E111" s="241">
        <v>0</v>
      </c>
      <c r="F111" s="241">
        <v>0</v>
      </c>
      <c r="G111" s="241">
        <v>0</v>
      </c>
      <c r="H111" s="241">
        <v>0</v>
      </c>
      <c r="I111" s="148">
        <v>0</v>
      </c>
      <c r="J111" s="148">
        <v>49580</v>
      </c>
      <c r="K111" s="317">
        <v>0</v>
      </c>
      <c r="L111" s="241">
        <v>0</v>
      </c>
      <c r="M111" s="148">
        <v>0</v>
      </c>
      <c r="N111" s="148">
        <v>0</v>
      </c>
      <c r="O111" s="241">
        <v>0</v>
      </c>
      <c r="P111" s="241">
        <v>0</v>
      </c>
      <c r="Q111" s="241">
        <v>0</v>
      </c>
      <c r="R111" s="148">
        <v>52188</v>
      </c>
      <c r="S111" s="54"/>
    </row>
    <row r="112" spans="1:19" s="44" customFormat="1" ht="11.25" customHeight="1" x14ac:dyDescent="0.2">
      <c r="A112" s="208"/>
      <c r="B112" s="231" t="s">
        <v>21</v>
      </c>
      <c r="C112" s="148">
        <v>663</v>
      </c>
      <c r="D112" s="148">
        <v>1604</v>
      </c>
      <c r="E112" s="241">
        <v>0</v>
      </c>
      <c r="F112" s="241">
        <v>0</v>
      </c>
      <c r="G112" s="241">
        <v>0</v>
      </c>
      <c r="H112" s="241">
        <v>0</v>
      </c>
      <c r="I112" s="148">
        <v>0</v>
      </c>
      <c r="J112" s="148">
        <v>10760</v>
      </c>
      <c r="K112" s="317">
        <v>930</v>
      </c>
      <c r="L112" s="241">
        <v>0</v>
      </c>
      <c r="M112" s="148">
        <v>0</v>
      </c>
      <c r="N112" s="148">
        <v>0</v>
      </c>
      <c r="O112" s="241">
        <v>0</v>
      </c>
      <c r="P112" s="241">
        <v>0</v>
      </c>
      <c r="Q112" s="241">
        <v>0</v>
      </c>
      <c r="R112" s="148">
        <v>13957</v>
      </c>
      <c r="S112" s="54"/>
    </row>
    <row r="113" spans="1:19" s="44" customFormat="1" ht="11.25" customHeight="1" x14ac:dyDescent="0.2">
      <c r="A113" s="208" t="s">
        <v>29</v>
      </c>
      <c r="B113" s="231" t="s">
        <v>20</v>
      </c>
      <c r="C113" s="148">
        <v>521</v>
      </c>
      <c r="D113" s="148">
        <v>36847</v>
      </c>
      <c r="E113" s="241">
        <v>0</v>
      </c>
      <c r="F113" s="241">
        <v>0</v>
      </c>
      <c r="G113" s="241">
        <v>0</v>
      </c>
      <c r="H113" s="241">
        <v>0</v>
      </c>
      <c r="I113" s="148">
        <v>42</v>
      </c>
      <c r="J113" s="148">
        <v>0</v>
      </c>
      <c r="K113" s="317">
        <v>0</v>
      </c>
      <c r="L113" s="241">
        <v>0</v>
      </c>
      <c r="M113" s="148">
        <v>0</v>
      </c>
      <c r="N113" s="148">
        <v>0</v>
      </c>
      <c r="O113" s="241">
        <v>0</v>
      </c>
      <c r="P113" s="241">
        <v>0</v>
      </c>
      <c r="Q113" s="241">
        <v>0</v>
      </c>
      <c r="R113" s="148">
        <v>37410</v>
      </c>
      <c r="S113" s="54"/>
    </row>
    <row r="114" spans="1:19" s="44" customFormat="1" ht="11.25" customHeight="1" x14ac:dyDescent="0.2">
      <c r="A114" s="208"/>
      <c r="B114" s="231" t="s">
        <v>21</v>
      </c>
      <c r="C114" s="148">
        <v>186</v>
      </c>
      <c r="D114" s="148">
        <v>22367</v>
      </c>
      <c r="E114" s="241">
        <v>0</v>
      </c>
      <c r="F114" s="241">
        <v>0</v>
      </c>
      <c r="G114" s="241">
        <v>0</v>
      </c>
      <c r="H114" s="241">
        <v>0</v>
      </c>
      <c r="I114" s="148">
        <v>26</v>
      </c>
      <c r="J114" s="148">
        <v>0</v>
      </c>
      <c r="K114" s="317">
        <v>0</v>
      </c>
      <c r="L114" s="241">
        <v>0</v>
      </c>
      <c r="M114" s="148">
        <v>0</v>
      </c>
      <c r="N114" s="148">
        <v>0</v>
      </c>
      <c r="O114" s="241">
        <v>0</v>
      </c>
      <c r="P114" s="241">
        <v>0</v>
      </c>
      <c r="Q114" s="241">
        <v>0</v>
      </c>
      <c r="R114" s="148">
        <v>22579</v>
      </c>
      <c r="S114" s="54"/>
    </row>
    <row r="115" spans="1:19" s="44" customFormat="1" ht="11.25" customHeight="1" x14ac:dyDescent="0.2">
      <c r="A115" s="208" t="s">
        <v>30</v>
      </c>
      <c r="B115" s="231" t="s">
        <v>20</v>
      </c>
      <c r="C115" s="148">
        <v>37</v>
      </c>
      <c r="D115" s="148">
        <v>5951</v>
      </c>
      <c r="E115" s="241">
        <v>0</v>
      </c>
      <c r="F115" s="241">
        <v>0</v>
      </c>
      <c r="G115" s="241">
        <v>0</v>
      </c>
      <c r="H115" s="241">
        <v>0</v>
      </c>
      <c r="I115" s="148">
        <v>0</v>
      </c>
      <c r="J115" s="148">
        <v>0</v>
      </c>
      <c r="K115" s="317">
        <v>0</v>
      </c>
      <c r="L115" s="241">
        <v>0</v>
      </c>
      <c r="M115" s="148">
        <v>0</v>
      </c>
      <c r="N115" s="148">
        <v>0</v>
      </c>
      <c r="O115" s="241">
        <v>0</v>
      </c>
      <c r="P115" s="241">
        <v>0</v>
      </c>
      <c r="Q115" s="241">
        <v>0</v>
      </c>
      <c r="R115" s="148">
        <v>5988</v>
      </c>
      <c r="S115" s="54"/>
    </row>
    <row r="116" spans="1:19" s="44" customFormat="1" ht="11.25" customHeight="1" x14ac:dyDescent="0.2">
      <c r="A116" s="208"/>
      <c r="B116" s="231" t="s">
        <v>21</v>
      </c>
      <c r="C116" s="148">
        <v>34</v>
      </c>
      <c r="D116" s="148">
        <v>935</v>
      </c>
      <c r="E116" s="241">
        <v>0</v>
      </c>
      <c r="F116" s="241">
        <v>0</v>
      </c>
      <c r="G116" s="241">
        <v>0</v>
      </c>
      <c r="H116" s="241">
        <v>0</v>
      </c>
      <c r="I116" s="148">
        <v>0</v>
      </c>
      <c r="J116" s="148">
        <v>0</v>
      </c>
      <c r="K116" s="317">
        <v>0</v>
      </c>
      <c r="L116" s="241">
        <v>0</v>
      </c>
      <c r="M116" s="148">
        <v>0</v>
      </c>
      <c r="N116" s="148">
        <v>0</v>
      </c>
      <c r="O116" s="241">
        <v>0</v>
      </c>
      <c r="P116" s="241">
        <v>0</v>
      </c>
      <c r="Q116" s="241">
        <v>0</v>
      </c>
      <c r="R116" s="148">
        <v>969</v>
      </c>
      <c r="S116" s="54"/>
    </row>
    <row r="117" spans="1:19" s="44" customFormat="1" ht="11.25" customHeight="1" x14ac:dyDescent="0.2">
      <c r="A117" s="208" t="s">
        <v>31</v>
      </c>
      <c r="B117" s="231" t="s">
        <v>20</v>
      </c>
      <c r="C117" s="148">
        <v>31</v>
      </c>
      <c r="D117" s="148">
        <v>10</v>
      </c>
      <c r="E117" s="241">
        <v>0</v>
      </c>
      <c r="F117" s="241">
        <v>0</v>
      </c>
      <c r="G117" s="241">
        <v>0</v>
      </c>
      <c r="H117" s="241">
        <v>0</v>
      </c>
      <c r="I117" s="148">
        <v>0</v>
      </c>
      <c r="J117" s="148">
        <v>0</v>
      </c>
      <c r="K117" s="317">
        <v>0</v>
      </c>
      <c r="L117" s="241">
        <v>0</v>
      </c>
      <c r="M117" s="148">
        <v>0</v>
      </c>
      <c r="N117" s="148">
        <v>0</v>
      </c>
      <c r="O117" s="241">
        <v>0</v>
      </c>
      <c r="P117" s="241">
        <v>0</v>
      </c>
      <c r="Q117" s="241">
        <v>0</v>
      </c>
      <c r="R117" s="148">
        <v>41</v>
      </c>
      <c r="S117" s="54"/>
    </row>
    <row r="118" spans="1:19" s="44" customFormat="1" ht="11.25" customHeight="1" x14ac:dyDescent="0.2">
      <c r="A118" s="208"/>
      <c r="B118" s="231" t="s">
        <v>21</v>
      </c>
      <c r="C118" s="148">
        <v>2</v>
      </c>
      <c r="D118" s="148">
        <v>2</v>
      </c>
      <c r="E118" s="241">
        <v>0</v>
      </c>
      <c r="F118" s="241">
        <v>0</v>
      </c>
      <c r="G118" s="241">
        <v>0</v>
      </c>
      <c r="H118" s="241">
        <v>0</v>
      </c>
      <c r="I118" s="148">
        <v>0</v>
      </c>
      <c r="J118" s="148">
        <v>0</v>
      </c>
      <c r="K118" s="317">
        <v>0</v>
      </c>
      <c r="L118" s="241">
        <v>0</v>
      </c>
      <c r="M118" s="148">
        <v>0</v>
      </c>
      <c r="N118" s="148">
        <v>0</v>
      </c>
      <c r="O118" s="241">
        <v>0</v>
      </c>
      <c r="P118" s="241">
        <v>0</v>
      </c>
      <c r="Q118" s="241">
        <v>0</v>
      </c>
      <c r="R118" s="148">
        <v>4</v>
      </c>
      <c r="S118" s="54"/>
    </row>
    <row r="119" spans="1:19" s="44" customFormat="1" ht="11.25" customHeight="1" x14ac:dyDescent="0.2">
      <c r="A119" s="41" t="s">
        <v>32</v>
      </c>
      <c r="B119" s="46"/>
      <c r="C119" s="239">
        <v>1415</v>
      </c>
      <c r="D119" s="239">
        <v>44590</v>
      </c>
      <c r="E119" s="238">
        <v>0</v>
      </c>
      <c r="F119" s="238">
        <v>0</v>
      </c>
      <c r="G119" s="238">
        <v>0</v>
      </c>
      <c r="H119" s="238">
        <v>0</v>
      </c>
      <c r="I119" s="239">
        <v>42</v>
      </c>
      <c r="J119" s="239">
        <v>49580</v>
      </c>
      <c r="K119" s="318">
        <v>0</v>
      </c>
      <c r="L119" s="238">
        <v>0</v>
      </c>
      <c r="M119" s="239">
        <v>62233</v>
      </c>
      <c r="N119" s="239">
        <v>5</v>
      </c>
      <c r="O119" s="238">
        <v>0</v>
      </c>
      <c r="P119" s="238">
        <v>0</v>
      </c>
      <c r="Q119" s="238">
        <v>0</v>
      </c>
      <c r="R119" s="239">
        <v>157865</v>
      </c>
      <c r="S119" s="54"/>
    </row>
    <row r="120" spans="1:19" s="44" customFormat="1" ht="11.25" customHeight="1" x14ac:dyDescent="0.2">
      <c r="A120" s="42"/>
      <c r="B120" s="47"/>
      <c r="C120" s="237">
        <v>885</v>
      </c>
      <c r="D120" s="237">
        <v>24908</v>
      </c>
      <c r="E120" s="233">
        <v>0</v>
      </c>
      <c r="F120" s="233">
        <v>0</v>
      </c>
      <c r="G120" s="233">
        <v>0</v>
      </c>
      <c r="H120" s="233">
        <v>0</v>
      </c>
      <c r="I120" s="237">
        <v>26</v>
      </c>
      <c r="J120" s="237">
        <v>10760</v>
      </c>
      <c r="K120" s="319">
        <v>930</v>
      </c>
      <c r="L120" s="233">
        <v>0</v>
      </c>
      <c r="M120" s="237">
        <v>14262</v>
      </c>
      <c r="N120" s="237">
        <v>2</v>
      </c>
      <c r="O120" s="233">
        <v>0</v>
      </c>
      <c r="P120" s="233">
        <v>0</v>
      </c>
      <c r="Q120" s="233">
        <v>0</v>
      </c>
      <c r="R120" s="237">
        <v>51773</v>
      </c>
      <c r="S120" s="54"/>
    </row>
    <row r="121" spans="1:19" s="44" customFormat="1" ht="11.25" customHeight="1" x14ac:dyDescent="0.2"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  <c r="R121" s="188"/>
    </row>
    <row r="122" spans="1:19" s="44" customFormat="1" ht="11.25" customHeight="1" x14ac:dyDescent="0.2">
      <c r="B122" s="189" t="s">
        <v>193</v>
      </c>
      <c r="D122" s="151"/>
      <c r="E122" s="198"/>
      <c r="F122" s="198" t="s">
        <v>33</v>
      </c>
      <c r="H122" s="198"/>
      <c r="I122" s="198" t="s">
        <v>34</v>
      </c>
      <c r="J122" s="148"/>
      <c r="L122" s="198" t="s">
        <v>35</v>
      </c>
      <c r="M122" s="148"/>
      <c r="O122" s="198" t="s">
        <v>36</v>
      </c>
      <c r="P122" s="206"/>
      <c r="R122" s="173"/>
    </row>
    <row r="123" spans="1:19" s="44" customFormat="1" ht="11.25" customHeight="1" x14ac:dyDescent="0.2">
      <c r="B123" s="189" t="s">
        <v>37</v>
      </c>
      <c r="D123" s="151"/>
      <c r="E123" s="198"/>
      <c r="F123" s="198" t="s">
        <v>38</v>
      </c>
      <c r="H123" s="198"/>
      <c r="I123" s="198" t="s">
        <v>39</v>
      </c>
      <c r="J123" s="148"/>
      <c r="L123" s="198" t="s">
        <v>40</v>
      </c>
      <c r="M123" s="148"/>
      <c r="O123" s="198" t="s">
        <v>41</v>
      </c>
      <c r="P123" s="206"/>
      <c r="R123" s="173"/>
    </row>
    <row r="124" spans="1:19" s="44" customFormat="1" ht="11.25" customHeight="1" x14ac:dyDescent="0.2">
      <c r="B124" s="189" t="s">
        <v>42</v>
      </c>
      <c r="D124" s="151"/>
      <c r="E124" s="198"/>
      <c r="F124" s="198" t="s">
        <v>43</v>
      </c>
      <c r="H124" s="198"/>
      <c r="I124" s="198" t="s">
        <v>44</v>
      </c>
      <c r="J124" s="148"/>
      <c r="L124" s="198" t="s">
        <v>45</v>
      </c>
      <c r="M124" s="148"/>
      <c r="O124" s="198" t="s">
        <v>46</v>
      </c>
      <c r="P124" s="206"/>
      <c r="R124" s="173"/>
    </row>
    <row r="125" spans="1:19" s="145" customFormat="1" ht="11.25" x14ac:dyDescent="0.2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65" fitToHeight="4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2"/>
  <sheetViews>
    <sheetView topLeftCell="A64" workbookViewId="0">
      <selection activeCell="N99" sqref="N99"/>
    </sheetView>
  </sheetViews>
  <sheetFormatPr baseColWidth="10" defaultRowHeight="15" x14ac:dyDescent="0.25"/>
  <cols>
    <col min="1" max="1" width="30" bestFit="1" customWidth="1"/>
    <col min="2" max="18" width="6.7109375" customWidth="1"/>
  </cols>
  <sheetData>
    <row r="1" spans="1:30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201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</row>
    <row r="2" spans="1:30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201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</row>
    <row r="3" spans="1:30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201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0" s="154" customFormat="1" ht="12.75" customHeight="1" x14ac:dyDescent="0.25">
      <c r="A4" s="349" t="s">
        <v>99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201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</row>
    <row r="5" spans="1:30" s="154" customFormat="1" ht="12.75" customHeight="1" x14ac:dyDescent="0.25">
      <c r="B5" s="155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10"/>
      <c r="P5" s="210"/>
      <c r="Q5" s="157"/>
      <c r="R5" s="156"/>
      <c r="S5" s="201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</row>
    <row r="6" spans="1:30" s="21" customFormat="1" ht="11.25" customHeight="1" x14ac:dyDescent="0.2">
      <c r="A6" s="92" t="s">
        <v>3</v>
      </c>
      <c r="B6" s="211"/>
      <c r="C6" s="93" t="s">
        <v>4</v>
      </c>
      <c r="D6" s="93" t="s">
        <v>5</v>
      </c>
      <c r="E6" s="94" t="s">
        <v>6</v>
      </c>
      <c r="F6" s="94" t="s">
        <v>7</v>
      </c>
      <c r="G6" s="94" t="s">
        <v>8</v>
      </c>
      <c r="H6" s="94" t="s">
        <v>9</v>
      </c>
      <c r="I6" s="93" t="s">
        <v>10</v>
      </c>
      <c r="J6" s="93" t="s">
        <v>11</v>
      </c>
      <c r="K6" s="93" t="s">
        <v>12</v>
      </c>
      <c r="L6" s="93" t="s">
        <v>13</v>
      </c>
      <c r="M6" s="93" t="s">
        <v>14</v>
      </c>
      <c r="N6" s="93" t="s">
        <v>15</v>
      </c>
      <c r="O6" s="93" t="s">
        <v>16</v>
      </c>
      <c r="P6" s="93" t="s">
        <v>17</v>
      </c>
      <c r="Q6" s="95" t="s">
        <v>18</v>
      </c>
      <c r="R6" s="25" t="s">
        <v>19</v>
      </c>
      <c r="S6" s="90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</row>
    <row r="7" spans="1:30" s="242" customFormat="1" ht="9" x14ac:dyDescent="0.25">
      <c r="A7" s="242" t="s">
        <v>82</v>
      </c>
      <c r="B7" s="282" t="s">
        <v>20</v>
      </c>
      <c r="C7" s="246" t="s">
        <v>212</v>
      </c>
      <c r="D7" s="246" t="s">
        <v>212</v>
      </c>
      <c r="E7" s="246" t="s">
        <v>212</v>
      </c>
      <c r="F7" s="246" t="s">
        <v>212</v>
      </c>
      <c r="G7" s="246" t="s">
        <v>212</v>
      </c>
      <c r="H7" s="246" t="s">
        <v>212</v>
      </c>
      <c r="I7" s="246" t="s">
        <v>212</v>
      </c>
      <c r="J7" s="246" t="s">
        <v>212</v>
      </c>
      <c r="K7" s="246" t="s">
        <v>212</v>
      </c>
      <c r="L7" s="246" t="s">
        <v>212</v>
      </c>
      <c r="M7" s="246">
        <v>3</v>
      </c>
      <c r="N7" s="246" t="s">
        <v>212</v>
      </c>
      <c r="O7" s="246" t="s">
        <v>212</v>
      </c>
      <c r="P7" s="246" t="s">
        <v>212</v>
      </c>
      <c r="Q7" s="246" t="s">
        <v>212</v>
      </c>
      <c r="R7" s="243">
        <v>3</v>
      </c>
    </row>
    <row r="8" spans="1:30" s="242" customFormat="1" ht="9" x14ac:dyDescent="0.25">
      <c r="A8" s="242" t="s">
        <v>82</v>
      </c>
      <c r="B8" s="282" t="s">
        <v>21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1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1</v>
      </c>
    </row>
    <row r="9" spans="1:30" s="242" customFormat="1" ht="9" x14ac:dyDescent="0.25">
      <c r="A9" s="242" t="s">
        <v>83</v>
      </c>
      <c r="B9" s="282" t="s">
        <v>20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117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117</v>
      </c>
    </row>
    <row r="10" spans="1:30" s="242" customFormat="1" ht="9" x14ac:dyDescent="0.25">
      <c r="A10" s="242" t="s">
        <v>83</v>
      </c>
      <c r="B10" s="282" t="s">
        <v>21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26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26</v>
      </c>
    </row>
    <row r="11" spans="1:30" s="242" customFormat="1" ht="9" x14ac:dyDescent="0.25">
      <c r="A11" s="242" t="s">
        <v>71</v>
      </c>
      <c r="B11" s="282" t="s">
        <v>20</v>
      </c>
      <c r="C11" s="246" t="s">
        <v>212</v>
      </c>
      <c r="D11" s="246" t="s">
        <v>212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>
        <v>916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916</v>
      </c>
    </row>
    <row r="12" spans="1:30" s="242" customFormat="1" ht="9" x14ac:dyDescent="0.25">
      <c r="A12" s="242" t="s">
        <v>71</v>
      </c>
      <c r="B12" s="282" t="s">
        <v>21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>
        <v>347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347</v>
      </c>
    </row>
    <row r="13" spans="1:30" s="242" customFormat="1" ht="9" x14ac:dyDescent="0.25">
      <c r="A13" s="242" t="s">
        <v>168</v>
      </c>
      <c r="B13" s="282" t="s">
        <v>20</v>
      </c>
      <c r="C13" s="246" t="s">
        <v>212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 t="s">
        <v>212</v>
      </c>
      <c r="N13" s="246">
        <v>5</v>
      </c>
      <c r="O13" s="246" t="s">
        <v>212</v>
      </c>
      <c r="P13" s="246" t="s">
        <v>212</v>
      </c>
      <c r="Q13" s="246" t="s">
        <v>212</v>
      </c>
      <c r="R13" s="243">
        <v>5</v>
      </c>
    </row>
    <row r="14" spans="1:30" s="242" customFormat="1" ht="9" x14ac:dyDescent="0.25">
      <c r="A14" s="242" t="s">
        <v>168</v>
      </c>
      <c r="B14" s="282" t="s">
        <v>21</v>
      </c>
      <c r="C14" s="246" t="s">
        <v>212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 t="s">
        <v>212</v>
      </c>
      <c r="N14" s="246">
        <v>2</v>
      </c>
      <c r="O14" s="246" t="s">
        <v>212</v>
      </c>
      <c r="P14" s="246" t="s">
        <v>212</v>
      </c>
      <c r="Q14" s="246" t="s">
        <v>212</v>
      </c>
      <c r="R14" s="243">
        <v>2</v>
      </c>
    </row>
    <row r="15" spans="1:30" s="242" customFormat="1" ht="9" x14ac:dyDescent="0.25">
      <c r="A15" s="242" t="s">
        <v>49</v>
      </c>
      <c r="B15" s="282" t="s">
        <v>20</v>
      </c>
      <c r="C15" s="246" t="s">
        <v>212</v>
      </c>
      <c r="D15" s="246" t="s">
        <v>212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>
        <v>5920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5920</v>
      </c>
    </row>
    <row r="16" spans="1:30" s="242" customFormat="1" ht="9" x14ac:dyDescent="0.25">
      <c r="A16" s="242" t="s">
        <v>49</v>
      </c>
      <c r="B16" s="282" t="s">
        <v>21</v>
      </c>
      <c r="C16" s="246" t="s">
        <v>212</v>
      </c>
      <c r="D16" s="246" t="s">
        <v>212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>
        <v>1398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1398</v>
      </c>
    </row>
    <row r="17" spans="1:18" s="242" customFormat="1" ht="9" x14ac:dyDescent="0.25">
      <c r="A17" s="242" t="s">
        <v>185</v>
      </c>
      <c r="B17" s="282" t="s">
        <v>20</v>
      </c>
      <c r="C17" s="246" t="s">
        <v>212</v>
      </c>
      <c r="D17" s="246" t="s">
        <v>212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>
        <v>23004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23004</v>
      </c>
    </row>
    <row r="18" spans="1:18" s="242" customFormat="1" ht="9" x14ac:dyDescent="0.25">
      <c r="A18" s="242" t="s">
        <v>185</v>
      </c>
      <c r="B18" s="282" t="s">
        <v>21</v>
      </c>
      <c r="C18" s="246" t="s">
        <v>212</v>
      </c>
      <c r="D18" s="246" t="s">
        <v>212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>
        <v>5432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5432</v>
      </c>
    </row>
    <row r="19" spans="1:18" s="242" customFormat="1" ht="9" x14ac:dyDescent="0.25">
      <c r="A19" s="242" t="s">
        <v>50</v>
      </c>
      <c r="B19" s="282" t="s">
        <v>20</v>
      </c>
      <c r="C19" s="246" t="s">
        <v>212</v>
      </c>
      <c r="D19" s="246" t="s">
        <v>212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>
        <v>18109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18109</v>
      </c>
    </row>
    <row r="20" spans="1:18" s="242" customFormat="1" ht="9" x14ac:dyDescent="0.25">
      <c r="A20" s="242" t="s">
        <v>50</v>
      </c>
      <c r="B20" s="282" t="s">
        <v>21</v>
      </c>
      <c r="C20" s="246" t="s">
        <v>212</v>
      </c>
      <c r="D20" s="246" t="s">
        <v>212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>
        <v>3969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3969</v>
      </c>
    </row>
    <row r="21" spans="1:18" s="242" customFormat="1" ht="9" x14ac:dyDescent="0.25">
      <c r="A21" s="242" t="s">
        <v>114</v>
      </c>
      <c r="B21" s="282" t="s">
        <v>20</v>
      </c>
      <c r="C21" s="246" t="s">
        <v>212</v>
      </c>
      <c r="D21" s="246" t="s">
        <v>212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>
        <v>669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669</v>
      </c>
    </row>
    <row r="22" spans="1:18" s="242" customFormat="1" ht="9" x14ac:dyDescent="0.25">
      <c r="A22" s="242" t="s">
        <v>114</v>
      </c>
      <c r="B22" s="282" t="s">
        <v>21</v>
      </c>
      <c r="C22" s="246" t="s">
        <v>212</v>
      </c>
      <c r="D22" s="246" t="s">
        <v>212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>
        <v>217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217</v>
      </c>
    </row>
    <row r="23" spans="1:18" s="242" customFormat="1" ht="9" x14ac:dyDescent="0.25">
      <c r="A23" s="242" t="s">
        <v>103</v>
      </c>
      <c r="B23" s="282" t="s">
        <v>20</v>
      </c>
      <c r="C23" s="246" t="s">
        <v>212</v>
      </c>
      <c r="D23" s="246" t="s">
        <v>212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 t="s">
        <v>212</v>
      </c>
      <c r="K23" s="246" t="s">
        <v>212</v>
      </c>
      <c r="L23" s="246" t="s">
        <v>212</v>
      </c>
      <c r="M23" s="246">
        <v>51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51</v>
      </c>
    </row>
    <row r="24" spans="1:18" s="242" customFormat="1" ht="9" x14ac:dyDescent="0.25">
      <c r="A24" s="242" t="s">
        <v>103</v>
      </c>
      <c r="B24" s="282" t="s">
        <v>21</v>
      </c>
      <c r="C24" s="246" t="s">
        <v>212</v>
      </c>
      <c r="D24" s="246" t="s">
        <v>212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 t="s">
        <v>212</v>
      </c>
      <c r="K24" s="246" t="s">
        <v>212</v>
      </c>
      <c r="L24" s="246" t="s">
        <v>212</v>
      </c>
      <c r="M24" s="246">
        <v>12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3">
        <v>12</v>
      </c>
    </row>
    <row r="25" spans="1:18" s="242" customFormat="1" ht="9" x14ac:dyDescent="0.25">
      <c r="A25" s="242" t="s">
        <v>61</v>
      </c>
      <c r="B25" s="282" t="s">
        <v>20</v>
      </c>
      <c r="C25" s="246" t="s">
        <v>212</v>
      </c>
      <c r="D25" s="246" t="s">
        <v>212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 t="s">
        <v>212</v>
      </c>
      <c r="K25" s="246" t="s">
        <v>212</v>
      </c>
      <c r="L25" s="246" t="s">
        <v>212</v>
      </c>
      <c r="M25" s="246">
        <v>6685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6685</v>
      </c>
    </row>
    <row r="26" spans="1:18" s="242" customFormat="1" ht="9" x14ac:dyDescent="0.25">
      <c r="A26" s="278" t="s">
        <v>61</v>
      </c>
      <c r="B26" s="284" t="s">
        <v>21</v>
      </c>
      <c r="C26" s="249" t="s">
        <v>212</v>
      </c>
      <c r="D26" s="249" t="s">
        <v>212</v>
      </c>
      <c r="E26" s="249" t="s">
        <v>212</v>
      </c>
      <c r="F26" s="249" t="s">
        <v>212</v>
      </c>
      <c r="G26" s="249" t="s">
        <v>212</v>
      </c>
      <c r="H26" s="249" t="s">
        <v>212</v>
      </c>
      <c r="I26" s="249" t="s">
        <v>212</v>
      </c>
      <c r="J26" s="249" t="s">
        <v>212</v>
      </c>
      <c r="K26" s="249" t="s">
        <v>212</v>
      </c>
      <c r="L26" s="249" t="s">
        <v>212</v>
      </c>
      <c r="M26" s="249">
        <v>1060</v>
      </c>
      <c r="N26" s="249" t="s">
        <v>212</v>
      </c>
      <c r="O26" s="249" t="s">
        <v>212</v>
      </c>
      <c r="P26" s="249" t="s">
        <v>212</v>
      </c>
      <c r="Q26" s="249" t="s">
        <v>212</v>
      </c>
      <c r="R26" s="247">
        <v>1060</v>
      </c>
    </row>
    <row r="27" spans="1:18" s="242" customFormat="1" ht="9" x14ac:dyDescent="0.25">
      <c r="B27" s="282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3"/>
    </row>
    <row r="28" spans="1:18" s="242" customFormat="1" ht="9" x14ac:dyDescent="0.25">
      <c r="A28" s="242" t="s">
        <v>51</v>
      </c>
      <c r="B28" s="282" t="s">
        <v>20</v>
      </c>
      <c r="C28" s="246">
        <v>822</v>
      </c>
      <c r="D28" s="246">
        <v>806</v>
      </c>
      <c r="E28" s="246" t="s">
        <v>212</v>
      </c>
      <c r="F28" s="246" t="s">
        <v>212</v>
      </c>
      <c r="G28" s="246" t="s">
        <v>212</v>
      </c>
      <c r="H28" s="246" t="s">
        <v>212</v>
      </c>
      <c r="I28" s="246" t="s">
        <v>212</v>
      </c>
      <c r="J28" s="246" t="s">
        <v>212</v>
      </c>
      <c r="K28" s="246" t="s">
        <v>212</v>
      </c>
      <c r="L28" s="246" t="s">
        <v>212</v>
      </c>
      <c r="M28" s="246" t="s">
        <v>212</v>
      </c>
      <c r="N28" s="246" t="s">
        <v>212</v>
      </c>
      <c r="O28" s="246" t="s">
        <v>212</v>
      </c>
      <c r="P28" s="246" t="s">
        <v>212</v>
      </c>
      <c r="Q28" s="246" t="s">
        <v>212</v>
      </c>
      <c r="R28" s="243">
        <v>1628</v>
      </c>
    </row>
    <row r="29" spans="1:18" s="242" customFormat="1" ht="9" x14ac:dyDescent="0.25">
      <c r="A29" s="242" t="s">
        <v>51</v>
      </c>
      <c r="B29" s="282" t="s">
        <v>21</v>
      </c>
      <c r="C29" s="246">
        <v>659</v>
      </c>
      <c r="D29" s="246">
        <v>758</v>
      </c>
      <c r="E29" s="246" t="s">
        <v>212</v>
      </c>
      <c r="F29" s="246" t="s">
        <v>212</v>
      </c>
      <c r="G29" s="246" t="s">
        <v>212</v>
      </c>
      <c r="H29" s="246" t="s">
        <v>212</v>
      </c>
      <c r="I29" s="246" t="s">
        <v>212</v>
      </c>
      <c r="J29" s="246" t="s">
        <v>212</v>
      </c>
      <c r="K29" s="246" t="s">
        <v>212</v>
      </c>
      <c r="L29" s="246" t="s">
        <v>212</v>
      </c>
      <c r="M29" s="246" t="s">
        <v>212</v>
      </c>
      <c r="N29" s="246" t="s">
        <v>212</v>
      </c>
      <c r="O29" s="246" t="s">
        <v>212</v>
      </c>
      <c r="P29" s="246" t="s">
        <v>212</v>
      </c>
      <c r="Q29" s="246" t="s">
        <v>212</v>
      </c>
      <c r="R29" s="243">
        <v>1417</v>
      </c>
    </row>
    <row r="30" spans="1:18" s="242" customFormat="1" ht="9" x14ac:dyDescent="0.25">
      <c r="A30" s="242" t="s">
        <v>22</v>
      </c>
      <c r="B30" s="282" t="s">
        <v>20</v>
      </c>
      <c r="C30" s="246" t="s">
        <v>212</v>
      </c>
      <c r="D30" s="246" t="s">
        <v>212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 t="s">
        <v>212</v>
      </c>
      <c r="J30" s="246">
        <v>14534</v>
      </c>
      <c r="K30" s="246" t="s">
        <v>212</v>
      </c>
      <c r="L30" s="246" t="s">
        <v>212</v>
      </c>
      <c r="M30" s="246" t="s">
        <v>212</v>
      </c>
      <c r="N30" s="246" t="s">
        <v>212</v>
      </c>
      <c r="O30" s="246" t="s">
        <v>212</v>
      </c>
      <c r="P30" s="246" t="s">
        <v>212</v>
      </c>
      <c r="Q30" s="246" t="s">
        <v>212</v>
      </c>
      <c r="R30" s="243">
        <v>14534</v>
      </c>
    </row>
    <row r="31" spans="1:18" s="242" customFormat="1" ht="9" x14ac:dyDescent="0.25">
      <c r="A31" s="242" t="s">
        <v>22</v>
      </c>
      <c r="B31" s="282" t="s">
        <v>21</v>
      </c>
      <c r="C31" s="246" t="s">
        <v>212</v>
      </c>
      <c r="D31" s="246" t="s">
        <v>212</v>
      </c>
      <c r="E31" s="246" t="s">
        <v>212</v>
      </c>
      <c r="F31" s="246" t="s">
        <v>212</v>
      </c>
      <c r="G31" s="246" t="s">
        <v>212</v>
      </c>
      <c r="H31" s="246" t="s">
        <v>212</v>
      </c>
      <c r="I31" s="246" t="s">
        <v>212</v>
      </c>
      <c r="J31" s="246">
        <v>2931</v>
      </c>
      <c r="K31" s="246">
        <v>83</v>
      </c>
      <c r="L31" s="246" t="s">
        <v>212</v>
      </c>
      <c r="M31" s="246" t="s">
        <v>212</v>
      </c>
      <c r="N31" s="246" t="s">
        <v>212</v>
      </c>
      <c r="O31" s="246" t="s">
        <v>212</v>
      </c>
      <c r="P31" s="246" t="s">
        <v>212</v>
      </c>
      <c r="Q31" s="246" t="s">
        <v>212</v>
      </c>
      <c r="R31" s="243">
        <v>3014</v>
      </c>
    </row>
    <row r="32" spans="1:18" s="242" customFormat="1" ht="9" x14ac:dyDescent="0.25">
      <c r="A32" s="242" t="s">
        <v>204</v>
      </c>
      <c r="B32" s="282" t="s">
        <v>20</v>
      </c>
      <c r="C32" s="246" t="s">
        <v>212</v>
      </c>
      <c r="D32" s="246">
        <v>1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 t="s">
        <v>212</v>
      </c>
      <c r="J32" s="246" t="s">
        <v>212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3">
        <v>1</v>
      </c>
    </row>
    <row r="33" spans="1:18" s="242" customFormat="1" ht="9" x14ac:dyDescent="0.25">
      <c r="A33" s="242" t="s">
        <v>204</v>
      </c>
      <c r="B33" s="282" t="s">
        <v>21</v>
      </c>
      <c r="C33" s="246" t="s">
        <v>212</v>
      </c>
      <c r="D33" s="246">
        <v>1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 t="s">
        <v>212</v>
      </c>
      <c r="J33" s="246" t="s">
        <v>212</v>
      </c>
      <c r="K33" s="246" t="s">
        <v>212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3">
        <v>1</v>
      </c>
    </row>
    <row r="34" spans="1:18" s="242" customFormat="1" ht="9" x14ac:dyDescent="0.25">
      <c r="A34" s="242" t="s">
        <v>62</v>
      </c>
      <c r="B34" s="282" t="s">
        <v>20</v>
      </c>
      <c r="C34" s="246" t="s">
        <v>212</v>
      </c>
      <c r="D34" s="246">
        <v>255</v>
      </c>
      <c r="E34" s="246" t="s">
        <v>212</v>
      </c>
      <c r="F34" s="246" t="s">
        <v>212</v>
      </c>
      <c r="G34" s="246" t="s">
        <v>212</v>
      </c>
      <c r="H34" s="246" t="s">
        <v>212</v>
      </c>
      <c r="I34" s="246" t="s">
        <v>212</v>
      </c>
      <c r="J34" s="246" t="s">
        <v>212</v>
      </c>
      <c r="K34" s="246" t="s">
        <v>212</v>
      </c>
      <c r="L34" s="246" t="s">
        <v>212</v>
      </c>
      <c r="M34" s="246" t="s">
        <v>212</v>
      </c>
      <c r="N34" s="246" t="s">
        <v>212</v>
      </c>
      <c r="O34" s="246" t="s">
        <v>212</v>
      </c>
      <c r="P34" s="246" t="s">
        <v>212</v>
      </c>
      <c r="Q34" s="246" t="s">
        <v>212</v>
      </c>
      <c r="R34" s="243">
        <v>255</v>
      </c>
    </row>
    <row r="35" spans="1:18" s="242" customFormat="1" ht="9" x14ac:dyDescent="0.25">
      <c r="A35" s="242" t="s">
        <v>62</v>
      </c>
      <c r="B35" s="282" t="s">
        <v>21</v>
      </c>
      <c r="C35" s="246" t="s">
        <v>212</v>
      </c>
      <c r="D35" s="246">
        <v>252</v>
      </c>
      <c r="E35" s="246" t="s">
        <v>212</v>
      </c>
      <c r="F35" s="246" t="s">
        <v>212</v>
      </c>
      <c r="G35" s="246" t="s">
        <v>212</v>
      </c>
      <c r="H35" s="246" t="s">
        <v>212</v>
      </c>
      <c r="I35" s="246" t="s">
        <v>212</v>
      </c>
      <c r="J35" s="246" t="s">
        <v>212</v>
      </c>
      <c r="K35" s="246" t="s">
        <v>212</v>
      </c>
      <c r="L35" s="246" t="s">
        <v>212</v>
      </c>
      <c r="M35" s="246" t="s">
        <v>212</v>
      </c>
      <c r="N35" s="246" t="s">
        <v>212</v>
      </c>
      <c r="O35" s="246" t="s">
        <v>212</v>
      </c>
      <c r="P35" s="246" t="s">
        <v>212</v>
      </c>
      <c r="Q35" s="246" t="s">
        <v>212</v>
      </c>
      <c r="R35" s="243">
        <v>252</v>
      </c>
    </row>
    <row r="36" spans="1:18" s="242" customFormat="1" ht="9" x14ac:dyDescent="0.25">
      <c r="A36" s="242" t="s">
        <v>23</v>
      </c>
      <c r="B36" s="282" t="s">
        <v>20</v>
      </c>
      <c r="C36" s="246" t="s">
        <v>212</v>
      </c>
      <c r="D36" s="246">
        <v>83</v>
      </c>
      <c r="E36" s="246" t="s">
        <v>212</v>
      </c>
      <c r="F36" s="246" t="s">
        <v>212</v>
      </c>
      <c r="G36" s="246" t="s">
        <v>212</v>
      </c>
      <c r="H36" s="246" t="s">
        <v>212</v>
      </c>
      <c r="I36" s="246" t="s">
        <v>212</v>
      </c>
      <c r="J36" s="246">
        <v>5844</v>
      </c>
      <c r="K36" s="246" t="s">
        <v>212</v>
      </c>
      <c r="L36" s="246" t="s">
        <v>212</v>
      </c>
      <c r="M36" s="246" t="s">
        <v>212</v>
      </c>
      <c r="N36" s="246" t="s">
        <v>212</v>
      </c>
      <c r="O36" s="246" t="s">
        <v>212</v>
      </c>
      <c r="P36" s="246" t="s">
        <v>212</v>
      </c>
      <c r="Q36" s="246" t="s">
        <v>212</v>
      </c>
      <c r="R36" s="243">
        <v>5927</v>
      </c>
    </row>
    <row r="37" spans="1:18" s="242" customFormat="1" ht="9" x14ac:dyDescent="0.25">
      <c r="A37" s="242" t="s">
        <v>23</v>
      </c>
      <c r="B37" s="282" t="s">
        <v>21</v>
      </c>
      <c r="C37" s="246" t="s">
        <v>212</v>
      </c>
      <c r="D37" s="246">
        <v>77</v>
      </c>
      <c r="E37" s="246" t="s">
        <v>212</v>
      </c>
      <c r="F37" s="246" t="s">
        <v>212</v>
      </c>
      <c r="G37" s="246" t="s">
        <v>212</v>
      </c>
      <c r="H37" s="246" t="s">
        <v>212</v>
      </c>
      <c r="I37" s="246" t="s">
        <v>212</v>
      </c>
      <c r="J37" s="246">
        <v>1314</v>
      </c>
      <c r="K37" s="246">
        <v>179</v>
      </c>
      <c r="L37" s="246" t="s">
        <v>212</v>
      </c>
      <c r="M37" s="246" t="s">
        <v>212</v>
      </c>
      <c r="N37" s="246" t="s">
        <v>212</v>
      </c>
      <c r="O37" s="246" t="s">
        <v>212</v>
      </c>
      <c r="P37" s="246" t="s">
        <v>212</v>
      </c>
      <c r="Q37" s="246" t="s">
        <v>212</v>
      </c>
      <c r="R37" s="243">
        <v>1570</v>
      </c>
    </row>
    <row r="38" spans="1:18" s="242" customFormat="1" ht="9" x14ac:dyDescent="0.25">
      <c r="A38" s="242" t="s">
        <v>24</v>
      </c>
      <c r="B38" s="282" t="s">
        <v>20</v>
      </c>
      <c r="C38" s="246" t="s">
        <v>212</v>
      </c>
      <c r="D38" s="246">
        <v>501</v>
      </c>
      <c r="E38" s="246" t="s">
        <v>212</v>
      </c>
      <c r="F38" s="246" t="s">
        <v>212</v>
      </c>
      <c r="G38" s="246" t="s">
        <v>212</v>
      </c>
      <c r="H38" s="246" t="s">
        <v>212</v>
      </c>
      <c r="I38" s="246" t="s">
        <v>212</v>
      </c>
      <c r="J38" s="246">
        <v>27969</v>
      </c>
      <c r="K38" s="246" t="s">
        <v>212</v>
      </c>
      <c r="L38" s="246" t="s">
        <v>212</v>
      </c>
      <c r="M38" s="246" t="s">
        <v>212</v>
      </c>
      <c r="N38" s="246" t="s">
        <v>212</v>
      </c>
      <c r="O38" s="246" t="s">
        <v>212</v>
      </c>
      <c r="P38" s="246" t="s">
        <v>212</v>
      </c>
      <c r="Q38" s="246" t="s">
        <v>212</v>
      </c>
      <c r="R38" s="243">
        <v>28470</v>
      </c>
    </row>
    <row r="39" spans="1:18" s="242" customFormat="1" ht="9" x14ac:dyDescent="0.25">
      <c r="A39" s="242" t="s">
        <v>24</v>
      </c>
      <c r="B39" s="282" t="s">
        <v>21</v>
      </c>
      <c r="C39" s="246" t="s">
        <v>212</v>
      </c>
      <c r="D39" s="246">
        <v>441</v>
      </c>
      <c r="E39" s="246" t="s">
        <v>212</v>
      </c>
      <c r="F39" s="246" t="s">
        <v>212</v>
      </c>
      <c r="G39" s="246" t="s">
        <v>212</v>
      </c>
      <c r="H39" s="246" t="s">
        <v>212</v>
      </c>
      <c r="I39" s="246" t="s">
        <v>212</v>
      </c>
      <c r="J39" s="246">
        <v>6274</v>
      </c>
      <c r="K39" s="246">
        <v>649</v>
      </c>
      <c r="L39" s="246" t="s">
        <v>212</v>
      </c>
      <c r="M39" s="246" t="s">
        <v>212</v>
      </c>
      <c r="N39" s="246" t="s">
        <v>212</v>
      </c>
      <c r="O39" s="246" t="s">
        <v>212</v>
      </c>
      <c r="P39" s="246" t="s">
        <v>212</v>
      </c>
      <c r="Q39" s="246" t="s">
        <v>212</v>
      </c>
      <c r="R39" s="243">
        <v>7364</v>
      </c>
    </row>
    <row r="40" spans="1:18" s="242" customFormat="1" ht="9" x14ac:dyDescent="0.25">
      <c r="A40" s="242" t="s">
        <v>86</v>
      </c>
      <c r="B40" s="282" t="s">
        <v>20</v>
      </c>
      <c r="C40" s="246" t="s">
        <v>212</v>
      </c>
      <c r="D40" s="246" t="s">
        <v>212</v>
      </c>
      <c r="E40" s="246" t="s">
        <v>212</v>
      </c>
      <c r="F40" s="246" t="s">
        <v>212</v>
      </c>
      <c r="G40" s="246" t="s">
        <v>212</v>
      </c>
      <c r="H40" s="246" t="s">
        <v>212</v>
      </c>
      <c r="I40" s="246" t="s">
        <v>212</v>
      </c>
      <c r="J40" s="246">
        <v>860</v>
      </c>
      <c r="K40" s="246" t="s">
        <v>212</v>
      </c>
      <c r="L40" s="246" t="s">
        <v>212</v>
      </c>
      <c r="M40" s="246" t="s">
        <v>212</v>
      </c>
      <c r="N40" s="246" t="s">
        <v>212</v>
      </c>
      <c r="O40" s="246" t="s">
        <v>212</v>
      </c>
      <c r="P40" s="246" t="s">
        <v>212</v>
      </c>
      <c r="Q40" s="246" t="s">
        <v>212</v>
      </c>
      <c r="R40" s="243">
        <v>860</v>
      </c>
    </row>
    <row r="41" spans="1:18" s="242" customFormat="1" ht="9" x14ac:dyDescent="0.25">
      <c r="A41" s="242" t="s">
        <v>86</v>
      </c>
      <c r="B41" s="282" t="s">
        <v>21</v>
      </c>
      <c r="C41" s="246" t="s">
        <v>212</v>
      </c>
      <c r="D41" s="246" t="s">
        <v>212</v>
      </c>
      <c r="E41" s="246" t="s">
        <v>212</v>
      </c>
      <c r="F41" s="246" t="s">
        <v>212</v>
      </c>
      <c r="G41" s="246" t="s">
        <v>212</v>
      </c>
      <c r="H41" s="246" t="s">
        <v>212</v>
      </c>
      <c r="I41" s="246" t="s">
        <v>212</v>
      </c>
      <c r="J41" s="246">
        <v>165</v>
      </c>
      <c r="K41" s="246">
        <v>13</v>
      </c>
      <c r="L41" s="246" t="s">
        <v>212</v>
      </c>
      <c r="M41" s="246" t="s">
        <v>212</v>
      </c>
      <c r="N41" s="246" t="s">
        <v>212</v>
      </c>
      <c r="O41" s="246" t="s">
        <v>212</v>
      </c>
      <c r="P41" s="246" t="s">
        <v>212</v>
      </c>
      <c r="Q41" s="246" t="s">
        <v>212</v>
      </c>
      <c r="R41" s="243">
        <v>178</v>
      </c>
    </row>
    <row r="42" spans="1:18" s="242" customFormat="1" ht="9" x14ac:dyDescent="0.25">
      <c r="A42" s="242" t="s">
        <v>87</v>
      </c>
      <c r="B42" s="282" t="s">
        <v>20</v>
      </c>
      <c r="C42" s="246" t="s">
        <v>212</v>
      </c>
      <c r="D42" s="246">
        <v>17</v>
      </c>
      <c r="E42" s="246" t="s">
        <v>212</v>
      </c>
      <c r="F42" s="246" t="s">
        <v>212</v>
      </c>
      <c r="G42" s="246" t="s">
        <v>212</v>
      </c>
      <c r="H42" s="246" t="s">
        <v>212</v>
      </c>
      <c r="I42" s="246" t="s">
        <v>212</v>
      </c>
      <c r="J42" s="246" t="s">
        <v>212</v>
      </c>
      <c r="K42" s="246" t="s">
        <v>212</v>
      </c>
      <c r="L42" s="246" t="s">
        <v>212</v>
      </c>
      <c r="M42" s="246" t="s">
        <v>212</v>
      </c>
      <c r="N42" s="246" t="s">
        <v>212</v>
      </c>
      <c r="O42" s="246" t="s">
        <v>212</v>
      </c>
      <c r="P42" s="246" t="s">
        <v>212</v>
      </c>
      <c r="Q42" s="246" t="s">
        <v>212</v>
      </c>
      <c r="R42" s="243">
        <v>17</v>
      </c>
    </row>
    <row r="43" spans="1:18" s="242" customFormat="1" ht="9" x14ac:dyDescent="0.25">
      <c r="A43" s="242" t="s">
        <v>87</v>
      </c>
      <c r="B43" s="282" t="s">
        <v>21</v>
      </c>
      <c r="C43" s="246" t="s">
        <v>212</v>
      </c>
      <c r="D43" s="246">
        <v>9</v>
      </c>
      <c r="E43" s="246" t="s">
        <v>212</v>
      </c>
      <c r="F43" s="246" t="s">
        <v>212</v>
      </c>
      <c r="G43" s="246" t="s">
        <v>212</v>
      </c>
      <c r="H43" s="246" t="s">
        <v>212</v>
      </c>
      <c r="I43" s="246" t="s">
        <v>212</v>
      </c>
      <c r="J43" s="246" t="s">
        <v>212</v>
      </c>
      <c r="K43" s="246" t="s">
        <v>212</v>
      </c>
      <c r="L43" s="246" t="s">
        <v>212</v>
      </c>
      <c r="M43" s="246" t="s">
        <v>212</v>
      </c>
      <c r="N43" s="246" t="s">
        <v>212</v>
      </c>
      <c r="O43" s="246" t="s">
        <v>212</v>
      </c>
      <c r="P43" s="246" t="s">
        <v>212</v>
      </c>
      <c r="Q43" s="246" t="s">
        <v>212</v>
      </c>
      <c r="R43" s="243">
        <v>9</v>
      </c>
    </row>
    <row r="44" spans="1:18" s="242" customFormat="1" ht="9" x14ac:dyDescent="0.25">
      <c r="A44" s="242" t="s">
        <v>25</v>
      </c>
      <c r="B44" s="282" t="s">
        <v>20</v>
      </c>
      <c r="C44" s="246" t="s">
        <v>212</v>
      </c>
      <c r="D44" s="246" t="s">
        <v>212</v>
      </c>
      <c r="E44" s="246" t="s">
        <v>212</v>
      </c>
      <c r="F44" s="246" t="s">
        <v>212</v>
      </c>
      <c r="G44" s="246" t="s">
        <v>212</v>
      </c>
      <c r="H44" s="246" t="s">
        <v>212</v>
      </c>
      <c r="I44" s="246" t="s">
        <v>212</v>
      </c>
      <c r="J44" s="246">
        <v>17</v>
      </c>
      <c r="K44" s="246" t="s">
        <v>212</v>
      </c>
      <c r="L44" s="246" t="s">
        <v>212</v>
      </c>
      <c r="M44" s="246" t="s">
        <v>212</v>
      </c>
      <c r="N44" s="246" t="s">
        <v>212</v>
      </c>
      <c r="O44" s="246" t="s">
        <v>212</v>
      </c>
      <c r="P44" s="246" t="s">
        <v>212</v>
      </c>
      <c r="Q44" s="246" t="s">
        <v>212</v>
      </c>
      <c r="R44" s="243">
        <v>17</v>
      </c>
    </row>
    <row r="45" spans="1:18" s="242" customFormat="1" ht="9" x14ac:dyDescent="0.25">
      <c r="A45" s="242" t="s">
        <v>25</v>
      </c>
      <c r="B45" s="282" t="s">
        <v>21</v>
      </c>
      <c r="C45" s="246" t="s">
        <v>212</v>
      </c>
      <c r="D45" s="246" t="s">
        <v>212</v>
      </c>
      <c r="E45" s="246" t="s">
        <v>212</v>
      </c>
      <c r="F45" s="246" t="s">
        <v>212</v>
      </c>
      <c r="G45" s="246" t="s">
        <v>212</v>
      </c>
      <c r="H45" s="246" t="s">
        <v>212</v>
      </c>
      <c r="I45" s="246" t="s">
        <v>212</v>
      </c>
      <c r="J45" s="246">
        <v>3</v>
      </c>
      <c r="K45" s="246" t="s">
        <v>212</v>
      </c>
      <c r="L45" s="246" t="s">
        <v>212</v>
      </c>
      <c r="M45" s="246" t="s">
        <v>212</v>
      </c>
      <c r="N45" s="246" t="s">
        <v>212</v>
      </c>
      <c r="O45" s="246" t="s">
        <v>212</v>
      </c>
      <c r="P45" s="246" t="s">
        <v>212</v>
      </c>
      <c r="Q45" s="246" t="s">
        <v>212</v>
      </c>
      <c r="R45" s="243">
        <v>3</v>
      </c>
    </row>
    <row r="46" spans="1:18" s="242" customFormat="1" ht="9" x14ac:dyDescent="0.25">
      <c r="A46" s="242" t="s">
        <v>89</v>
      </c>
      <c r="B46" s="282" t="s">
        <v>20</v>
      </c>
      <c r="C46" s="246" t="s">
        <v>212</v>
      </c>
      <c r="D46" s="246">
        <v>14</v>
      </c>
      <c r="E46" s="246" t="s">
        <v>212</v>
      </c>
      <c r="F46" s="246" t="s">
        <v>212</v>
      </c>
      <c r="G46" s="246" t="s">
        <v>212</v>
      </c>
      <c r="H46" s="246" t="s">
        <v>212</v>
      </c>
      <c r="I46" s="246" t="s">
        <v>212</v>
      </c>
      <c r="J46" s="246" t="s">
        <v>212</v>
      </c>
      <c r="K46" s="246" t="s">
        <v>212</v>
      </c>
      <c r="L46" s="246" t="s">
        <v>212</v>
      </c>
      <c r="M46" s="246" t="s">
        <v>212</v>
      </c>
      <c r="N46" s="246" t="s">
        <v>212</v>
      </c>
      <c r="O46" s="246" t="s">
        <v>212</v>
      </c>
      <c r="P46" s="246" t="s">
        <v>212</v>
      </c>
      <c r="Q46" s="246" t="s">
        <v>212</v>
      </c>
      <c r="R46" s="243">
        <v>14</v>
      </c>
    </row>
    <row r="47" spans="1:18" s="242" customFormat="1" ht="9" x14ac:dyDescent="0.25">
      <c r="A47" s="242" t="s">
        <v>89</v>
      </c>
      <c r="B47" s="282" t="s">
        <v>21</v>
      </c>
      <c r="C47" s="246" t="s">
        <v>212</v>
      </c>
      <c r="D47" s="246">
        <v>7</v>
      </c>
      <c r="E47" s="246" t="s">
        <v>212</v>
      </c>
      <c r="F47" s="246" t="s">
        <v>212</v>
      </c>
      <c r="G47" s="246" t="s">
        <v>212</v>
      </c>
      <c r="H47" s="246" t="s">
        <v>212</v>
      </c>
      <c r="I47" s="246" t="s">
        <v>212</v>
      </c>
      <c r="J47" s="246" t="s">
        <v>212</v>
      </c>
      <c r="K47" s="246" t="s">
        <v>212</v>
      </c>
      <c r="L47" s="246" t="s">
        <v>212</v>
      </c>
      <c r="M47" s="246" t="s">
        <v>212</v>
      </c>
      <c r="N47" s="246" t="s">
        <v>212</v>
      </c>
      <c r="O47" s="246" t="s">
        <v>212</v>
      </c>
      <c r="P47" s="246" t="s">
        <v>212</v>
      </c>
      <c r="Q47" s="246" t="s">
        <v>212</v>
      </c>
      <c r="R47" s="243">
        <v>7</v>
      </c>
    </row>
    <row r="48" spans="1:18" s="242" customFormat="1" ht="9" x14ac:dyDescent="0.25">
      <c r="A48" s="242" t="s">
        <v>64</v>
      </c>
      <c r="B48" s="282" t="s">
        <v>20</v>
      </c>
      <c r="C48" s="246" t="s">
        <v>212</v>
      </c>
      <c r="D48" s="246" t="s">
        <v>212</v>
      </c>
      <c r="E48" s="246" t="s">
        <v>212</v>
      </c>
      <c r="F48" s="246" t="s">
        <v>212</v>
      </c>
      <c r="G48" s="246" t="s">
        <v>212</v>
      </c>
      <c r="H48" s="246" t="s">
        <v>212</v>
      </c>
      <c r="I48" s="246" t="s">
        <v>212</v>
      </c>
      <c r="J48" s="246">
        <v>356</v>
      </c>
      <c r="K48" s="246" t="s">
        <v>212</v>
      </c>
      <c r="L48" s="246" t="s">
        <v>212</v>
      </c>
      <c r="M48" s="246" t="s">
        <v>212</v>
      </c>
      <c r="N48" s="246" t="s">
        <v>212</v>
      </c>
      <c r="O48" s="246" t="s">
        <v>212</v>
      </c>
      <c r="P48" s="246" t="s">
        <v>212</v>
      </c>
      <c r="Q48" s="246" t="s">
        <v>212</v>
      </c>
      <c r="R48" s="243">
        <v>356</v>
      </c>
    </row>
    <row r="49" spans="1:18" s="242" customFormat="1" ht="9" x14ac:dyDescent="0.25">
      <c r="A49" s="242" t="s">
        <v>64</v>
      </c>
      <c r="B49" s="282" t="s">
        <v>21</v>
      </c>
      <c r="C49" s="246" t="s">
        <v>212</v>
      </c>
      <c r="D49" s="246" t="s">
        <v>212</v>
      </c>
      <c r="E49" s="246" t="s">
        <v>212</v>
      </c>
      <c r="F49" s="246" t="s">
        <v>212</v>
      </c>
      <c r="G49" s="246" t="s">
        <v>212</v>
      </c>
      <c r="H49" s="246" t="s">
        <v>212</v>
      </c>
      <c r="I49" s="246" t="s">
        <v>212</v>
      </c>
      <c r="J49" s="246">
        <v>73</v>
      </c>
      <c r="K49" s="246">
        <v>6</v>
      </c>
      <c r="L49" s="246" t="s">
        <v>212</v>
      </c>
      <c r="M49" s="246" t="s">
        <v>212</v>
      </c>
      <c r="N49" s="246" t="s">
        <v>212</v>
      </c>
      <c r="O49" s="246" t="s">
        <v>212</v>
      </c>
      <c r="P49" s="246" t="s">
        <v>212</v>
      </c>
      <c r="Q49" s="246" t="s">
        <v>212</v>
      </c>
      <c r="R49" s="243">
        <v>79</v>
      </c>
    </row>
    <row r="50" spans="1:18" s="242" customFormat="1" ht="9" x14ac:dyDescent="0.25">
      <c r="A50" s="242" t="s">
        <v>91</v>
      </c>
      <c r="B50" s="282" t="s">
        <v>20</v>
      </c>
      <c r="C50" s="246">
        <v>1</v>
      </c>
      <c r="D50" s="246">
        <v>8</v>
      </c>
      <c r="E50" s="246" t="s">
        <v>212</v>
      </c>
      <c r="F50" s="246" t="s">
        <v>212</v>
      </c>
      <c r="G50" s="246" t="s">
        <v>212</v>
      </c>
      <c r="H50" s="246" t="s">
        <v>212</v>
      </c>
      <c r="I50" s="246" t="s">
        <v>212</v>
      </c>
      <c r="J50" s="246" t="s">
        <v>212</v>
      </c>
      <c r="K50" s="246" t="s">
        <v>212</v>
      </c>
      <c r="L50" s="246" t="s">
        <v>212</v>
      </c>
      <c r="M50" s="246" t="s">
        <v>212</v>
      </c>
      <c r="N50" s="246" t="s">
        <v>212</v>
      </c>
      <c r="O50" s="246" t="s">
        <v>212</v>
      </c>
      <c r="P50" s="246" t="s">
        <v>212</v>
      </c>
      <c r="Q50" s="246" t="s">
        <v>212</v>
      </c>
      <c r="R50" s="243">
        <v>9</v>
      </c>
    </row>
    <row r="51" spans="1:18" s="242" customFormat="1" ht="9" x14ac:dyDescent="0.25">
      <c r="A51" s="278" t="s">
        <v>91</v>
      </c>
      <c r="B51" s="284" t="s">
        <v>21</v>
      </c>
      <c r="C51" s="249">
        <v>1</v>
      </c>
      <c r="D51" s="249">
        <v>8</v>
      </c>
      <c r="E51" s="249" t="s">
        <v>212</v>
      </c>
      <c r="F51" s="249" t="s">
        <v>212</v>
      </c>
      <c r="G51" s="249" t="s">
        <v>212</v>
      </c>
      <c r="H51" s="249" t="s">
        <v>212</v>
      </c>
      <c r="I51" s="249" t="s">
        <v>212</v>
      </c>
      <c r="J51" s="249" t="s">
        <v>212</v>
      </c>
      <c r="K51" s="249" t="s">
        <v>212</v>
      </c>
      <c r="L51" s="249" t="s">
        <v>212</v>
      </c>
      <c r="M51" s="249" t="s">
        <v>212</v>
      </c>
      <c r="N51" s="249" t="s">
        <v>212</v>
      </c>
      <c r="O51" s="249" t="s">
        <v>212</v>
      </c>
      <c r="P51" s="249" t="s">
        <v>212</v>
      </c>
      <c r="Q51" s="249" t="s">
        <v>212</v>
      </c>
      <c r="R51" s="247">
        <v>9</v>
      </c>
    </row>
    <row r="52" spans="1:18" s="242" customFormat="1" ht="9" x14ac:dyDescent="0.25">
      <c r="B52" s="282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3"/>
    </row>
    <row r="53" spans="1:18" s="242" customFormat="1" ht="9" x14ac:dyDescent="0.25">
      <c r="A53" s="242" t="s">
        <v>92</v>
      </c>
      <c r="B53" s="282" t="s">
        <v>20</v>
      </c>
      <c r="C53" s="246" t="s">
        <v>212</v>
      </c>
      <c r="D53" s="246">
        <v>1</v>
      </c>
      <c r="E53" s="246" t="s">
        <v>212</v>
      </c>
      <c r="F53" s="246" t="s">
        <v>212</v>
      </c>
      <c r="G53" s="246" t="s">
        <v>212</v>
      </c>
      <c r="H53" s="246" t="s">
        <v>212</v>
      </c>
      <c r="I53" s="246" t="s">
        <v>212</v>
      </c>
      <c r="J53" s="246" t="s">
        <v>212</v>
      </c>
      <c r="K53" s="246" t="s">
        <v>212</v>
      </c>
      <c r="L53" s="246" t="s">
        <v>212</v>
      </c>
      <c r="M53" s="246" t="s">
        <v>212</v>
      </c>
      <c r="N53" s="246" t="s">
        <v>212</v>
      </c>
      <c r="O53" s="246" t="s">
        <v>212</v>
      </c>
      <c r="P53" s="246" t="s">
        <v>212</v>
      </c>
      <c r="Q53" s="246" t="s">
        <v>212</v>
      </c>
      <c r="R53" s="243">
        <v>1</v>
      </c>
    </row>
    <row r="54" spans="1:18" s="242" customFormat="1" ht="9" x14ac:dyDescent="0.25">
      <c r="A54" s="242" t="s">
        <v>92</v>
      </c>
      <c r="B54" s="282" t="s">
        <v>21</v>
      </c>
      <c r="C54" s="246" t="s">
        <v>212</v>
      </c>
      <c r="D54" s="246">
        <v>1</v>
      </c>
      <c r="E54" s="246" t="s">
        <v>212</v>
      </c>
      <c r="F54" s="246" t="s">
        <v>212</v>
      </c>
      <c r="G54" s="246" t="s">
        <v>212</v>
      </c>
      <c r="H54" s="246" t="s">
        <v>212</v>
      </c>
      <c r="I54" s="246" t="s">
        <v>212</v>
      </c>
      <c r="J54" s="246" t="s">
        <v>212</v>
      </c>
      <c r="K54" s="246" t="s">
        <v>212</v>
      </c>
      <c r="L54" s="246" t="s">
        <v>212</v>
      </c>
      <c r="M54" s="246" t="s">
        <v>212</v>
      </c>
      <c r="N54" s="246" t="s">
        <v>212</v>
      </c>
      <c r="O54" s="246" t="s">
        <v>212</v>
      </c>
      <c r="P54" s="246" t="s">
        <v>212</v>
      </c>
      <c r="Q54" s="246" t="s">
        <v>212</v>
      </c>
      <c r="R54" s="243">
        <v>1</v>
      </c>
    </row>
    <row r="55" spans="1:18" s="242" customFormat="1" ht="9" x14ac:dyDescent="0.25">
      <c r="A55" s="242" t="s">
        <v>119</v>
      </c>
      <c r="B55" s="282" t="s">
        <v>20</v>
      </c>
      <c r="C55" s="246" t="s">
        <v>212</v>
      </c>
      <c r="D55" s="246">
        <v>1</v>
      </c>
      <c r="E55" s="246" t="s">
        <v>212</v>
      </c>
      <c r="F55" s="246" t="s">
        <v>212</v>
      </c>
      <c r="G55" s="246" t="s">
        <v>212</v>
      </c>
      <c r="H55" s="246" t="s">
        <v>212</v>
      </c>
      <c r="I55" s="246" t="s">
        <v>212</v>
      </c>
      <c r="J55" s="246" t="s">
        <v>212</v>
      </c>
      <c r="K55" s="246" t="s">
        <v>212</v>
      </c>
      <c r="L55" s="246" t="s">
        <v>212</v>
      </c>
      <c r="M55" s="246" t="s">
        <v>212</v>
      </c>
      <c r="N55" s="246" t="s">
        <v>212</v>
      </c>
      <c r="O55" s="246" t="s">
        <v>212</v>
      </c>
      <c r="P55" s="246" t="s">
        <v>212</v>
      </c>
      <c r="Q55" s="246" t="s">
        <v>212</v>
      </c>
      <c r="R55" s="243">
        <v>1</v>
      </c>
    </row>
    <row r="56" spans="1:18" s="242" customFormat="1" ht="9" x14ac:dyDescent="0.25">
      <c r="A56" s="242" t="s">
        <v>119</v>
      </c>
      <c r="B56" s="282" t="s">
        <v>21</v>
      </c>
      <c r="C56" s="246" t="s">
        <v>212</v>
      </c>
      <c r="D56" s="246">
        <v>1</v>
      </c>
      <c r="E56" s="246" t="s">
        <v>212</v>
      </c>
      <c r="F56" s="246" t="s">
        <v>212</v>
      </c>
      <c r="G56" s="246" t="s">
        <v>212</v>
      </c>
      <c r="H56" s="246" t="s">
        <v>212</v>
      </c>
      <c r="I56" s="246" t="s">
        <v>212</v>
      </c>
      <c r="J56" s="246" t="s">
        <v>212</v>
      </c>
      <c r="K56" s="246" t="s">
        <v>212</v>
      </c>
      <c r="L56" s="246" t="s">
        <v>212</v>
      </c>
      <c r="M56" s="246" t="s">
        <v>212</v>
      </c>
      <c r="N56" s="246" t="s">
        <v>212</v>
      </c>
      <c r="O56" s="246" t="s">
        <v>212</v>
      </c>
      <c r="P56" s="246" t="s">
        <v>212</v>
      </c>
      <c r="Q56" s="246" t="s">
        <v>212</v>
      </c>
      <c r="R56" s="243">
        <v>1</v>
      </c>
    </row>
    <row r="57" spans="1:18" s="242" customFormat="1" ht="9" x14ac:dyDescent="0.25">
      <c r="A57" s="242" t="s">
        <v>137</v>
      </c>
      <c r="B57" s="282" t="s">
        <v>20</v>
      </c>
      <c r="C57" s="246" t="s">
        <v>212</v>
      </c>
      <c r="D57" s="246">
        <v>1</v>
      </c>
      <c r="E57" s="246" t="s">
        <v>212</v>
      </c>
      <c r="F57" s="246" t="s">
        <v>212</v>
      </c>
      <c r="G57" s="246" t="s">
        <v>212</v>
      </c>
      <c r="H57" s="246" t="s">
        <v>212</v>
      </c>
      <c r="I57" s="246" t="s">
        <v>212</v>
      </c>
      <c r="J57" s="246" t="s">
        <v>212</v>
      </c>
      <c r="K57" s="246" t="s">
        <v>212</v>
      </c>
      <c r="L57" s="246" t="s">
        <v>212</v>
      </c>
      <c r="M57" s="246" t="s">
        <v>212</v>
      </c>
      <c r="N57" s="246" t="s">
        <v>212</v>
      </c>
      <c r="O57" s="246" t="s">
        <v>212</v>
      </c>
      <c r="P57" s="246" t="s">
        <v>212</v>
      </c>
      <c r="Q57" s="246" t="s">
        <v>212</v>
      </c>
      <c r="R57" s="243">
        <v>1</v>
      </c>
    </row>
    <row r="58" spans="1:18" s="242" customFormat="1" ht="9" x14ac:dyDescent="0.25">
      <c r="A58" s="242" t="s">
        <v>137</v>
      </c>
      <c r="B58" s="282" t="s">
        <v>21</v>
      </c>
      <c r="C58" s="246" t="s">
        <v>212</v>
      </c>
      <c r="D58" s="246" t="s">
        <v>212</v>
      </c>
      <c r="E58" s="246" t="s">
        <v>212</v>
      </c>
      <c r="F58" s="246" t="s">
        <v>212</v>
      </c>
      <c r="G58" s="246" t="s">
        <v>212</v>
      </c>
      <c r="H58" s="246" t="s">
        <v>212</v>
      </c>
      <c r="I58" s="246" t="s">
        <v>212</v>
      </c>
      <c r="J58" s="246" t="s">
        <v>212</v>
      </c>
      <c r="K58" s="246" t="s">
        <v>212</v>
      </c>
      <c r="L58" s="246" t="s">
        <v>212</v>
      </c>
      <c r="M58" s="246" t="s">
        <v>212</v>
      </c>
      <c r="N58" s="246" t="s">
        <v>212</v>
      </c>
      <c r="O58" s="246" t="s">
        <v>212</v>
      </c>
      <c r="P58" s="246" t="s">
        <v>212</v>
      </c>
      <c r="Q58" s="246" t="s">
        <v>212</v>
      </c>
      <c r="R58" s="243">
        <v>0</v>
      </c>
    </row>
    <row r="59" spans="1:18" s="242" customFormat="1" ht="9" x14ac:dyDescent="0.25">
      <c r="A59" s="242" t="s">
        <v>26</v>
      </c>
      <c r="B59" s="282" t="s">
        <v>20</v>
      </c>
      <c r="C59" s="246">
        <v>22</v>
      </c>
      <c r="D59" s="246">
        <v>31869</v>
      </c>
      <c r="E59" s="246" t="s">
        <v>212</v>
      </c>
      <c r="F59" s="246" t="s">
        <v>212</v>
      </c>
      <c r="G59" s="246" t="s">
        <v>212</v>
      </c>
      <c r="H59" s="246" t="s">
        <v>212</v>
      </c>
      <c r="I59" s="246">
        <v>24</v>
      </c>
      <c r="J59" s="246" t="s">
        <v>212</v>
      </c>
      <c r="K59" s="246" t="s">
        <v>212</v>
      </c>
      <c r="L59" s="246" t="s">
        <v>212</v>
      </c>
      <c r="M59" s="246" t="s">
        <v>212</v>
      </c>
      <c r="N59" s="246" t="s">
        <v>212</v>
      </c>
      <c r="O59" s="246" t="s">
        <v>212</v>
      </c>
      <c r="P59" s="246" t="s">
        <v>212</v>
      </c>
      <c r="Q59" s="246" t="s">
        <v>212</v>
      </c>
      <c r="R59" s="243">
        <v>31915</v>
      </c>
    </row>
    <row r="60" spans="1:18" s="242" customFormat="1" ht="9" x14ac:dyDescent="0.25">
      <c r="A60" s="242" t="s">
        <v>26</v>
      </c>
      <c r="B60" s="282" t="s">
        <v>21</v>
      </c>
      <c r="C60" s="246">
        <v>14</v>
      </c>
      <c r="D60" s="246">
        <v>20851</v>
      </c>
      <c r="E60" s="246" t="s">
        <v>212</v>
      </c>
      <c r="F60" s="246" t="s">
        <v>212</v>
      </c>
      <c r="G60" s="246" t="s">
        <v>212</v>
      </c>
      <c r="H60" s="246" t="s">
        <v>212</v>
      </c>
      <c r="I60" s="246">
        <v>19</v>
      </c>
      <c r="J60" s="246" t="s">
        <v>212</v>
      </c>
      <c r="K60" s="246" t="s">
        <v>212</v>
      </c>
      <c r="L60" s="246" t="s">
        <v>212</v>
      </c>
      <c r="M60" s="246" t="s">
        <v>212</v>
      </c>
      <c r="N60" s="246" t="s">
        <v>212</v>
      </c>
      <c r="O60" s="246" t="s">
        <v>212</v>
      </c>
      <c r="P60" s="246" t="s">
        <v>212</v>
      </c>
      <c r="Q60" s="246" t="s">
        <v>212</v>
      </c>
      <c r="R60" s="243">
        <v>20884</v>
      </c>
    </row>
    <row r="61" spans="1:18" s="242" customFormat="1" ht="9" x14ac:dyDescent="0.25">
      <c r="A61" s="242" t="s">
        <v>65</v>
      </c>
      <c r="B61" s="282" t="s">
        <v>20</v>
      </c>
      <c r="C61" s="246" t="s">
        <v>212</v>
      </c>
      <c r="D61" s="246">
        <v>15</v>
      </c>
      <c r="E61" s="246" t="s">
        <v>212</v>
      </c>
      <c r="F61" s="246" t="s">
        <v>212</v>
      </c>
      <c r="G61" s="246" t="s">
        <v>212</v>
      </c>
      <c r="H61" s="246" t="s">
        <v>212</v>
      </c>
      <c r="I61" s="246" t="s">
        <v>212</v>
      </c>
      <c r="J61" s="246" t="s">
        <v>212</v>
      </c>
      <c r="K61" s="246" t="s">
        <v>212</v>
      </c>
      <c r="L61" s="246" t="s">
        <v>212</v>
      </c>
      <c r="M61" s="246" t="s">
        <v>212</v>
      </c>
      <c r="N61" s="246" t="s">
        <v>212</v>
      </c>
      <c r="O61" s="246" t="s">
        <v>212</v>
      </c>
      <c r="P61" s="246" t="s">
        <v>212</v>
      </c>
      <c r="Q61" s="246" t="s">
        <v>212</v>
      </c>
      <c r="R61" s="243">
        <v>15</v>
      </c>
    </row>
    <row r="62" spans="1:18" s="242" customFormat="1" ht="9" x14ac:dyDescent="0.25">
      <c r="A62" s="242" t="s">
        <v>65</v>
      </c>
      <c r="B62" s="282" t="s">
        <v>21</v>
      </c>
      <c r="C62" s="246" t="s">
        <v>212</v>
      </c>
      <c r="D62" s="246">
        <v>4</v>
      </c>
      <c r="E62" s="246" t="s">
        <v>212</v>
      </c>
      <c r="F62" s="246" t="s">
        <v>212</v>
      </c>
      <c r="G62" s="246" t="s">
        <v>212</v>
      </c>
      <c r="H62" s="246" t="s">
        <v>212</v>
      </c>
      <c r="I62" s="246" t="s">
        <v>212</v>
      </c>
      <c r="J62" s="246" t="s">
        <v>212</v>
      </c>
      <c r="K62" s="246" t="s">
        <v>212</v>
      </c>
      <c r="L62" s="246" t="s">
        <v>212</v>
      </c>
      <c r="M62" s="246" t="s">
        <v>212</v>
      </c>
      <c r="N62" s="246" t="s">
        <v>212</v>
      </c>
      <c r="O62" s="246" t="s">
        <v>212</v>
      </c>
      <c r="P62" s="246" t="s">
        <v>212</v>
      </c>
      <c r="Q62" s="246" t="s">
        <v>212</v>
      </c>
      <c r="R62" s="243">
        <v>4</v>
      </c>
    </row>
    <row r="63" spans="1:18" s="242" customFormat="1" ht="9" x14ac:dyDescent="0.25">
      <c r="A63" s="242" t="s">
        <v>170</v>
      </c>
      <c r="B63" s="282" t="s">
        <v>20</v>
      </c>
      <c r="C63" s="246" t="s">
        <v>212</v>
      </c>
      <c r="D63" s="246">
        <v>1</v>
      </c>
      <c r="E63" s="246" t="s">
        <v>212</v>
      </c>
      <c r="F63" s="246" t="s">
        <v>212</v>
      </c>
      <c r="G63" s="246" t="s">
        <v>212</v>
      </c>
      <c r="H63" s="246" t="s">
        <v>212</v>
      </c>
      <c r="I63" s="246" t="s">
        <v>212</v>
      </c>
      <c r="J63" s="246" t="s">
        <v>212</v>
      </c>
      <c r="K63" s="246" t="s">
        <v>212</v>
      </c>
      <c r="L63" s="246" t="s">
        <v>212</v>
      </c>
      <c r="M63" s="246" t="s">
        <v>212</v>
      </c>
      <c r="N63" s="246" t="s">
        <v>212</v>
      </c>
      <c r="O63" s="246" t="s">
        <v>212</v>
      </c>
      <c r="P63" s="246" t="s">
        <v>212</v>
      </c>
      <c r="Q63" s="246" t="s">
        <v>212</v>
      </c>
      <c r="R63" s="243">
        <v>1</v>
      </c>
    </row>
    <row r="64" spans="1:18" s="242" customFormat="1" ht="9" x14ac:dyDescent="0.25">
      <c r="A64" s="242" t="s">
        <v>170</v>
      </c>
      <c r="B64" s="282" t="s">
        <v>21</v>
      </c>
      <c r="C64" s="246" t="s">
        <v>212</v>
      </c>
      <c r="D64" s="246" t="s">
        <v>212</v>
      </c>
      <c r="E64" s="246" t="s">
        <v>212</v>
      </c>
      <c r="F64" s="246" t="s">
        <v>212</v>
      </c>
      <c r="G64" s="246" t="s">
        <v>212</v>
      </c>
      <c r="H64" s="246" t="s">
        <v>212</v>
      </c>
      <c r="I64" s="246" t="s">
        <v>212</v>
      </c>
      <c r="J64" s="246" t="s">
        <v>212</v>
      </c>
      <c r="K64" s="246" t="s">
        <v>212</v>
      </c>
      <c r="L64" s="246" t="s">
        <v>212</v>
      </c>
      <c r="M64" s="246" t="s">
        <v>212</v>
      </c>
      <c r="N64" s="246" t="s">
        <v>212</v>
      </c>
      <c r="O64" s="246" t="s">
        <v>212</v>
      </c>
      <c r="P64" s="246" t="s">
        <v>212</v>
      </c>
      <c r="Q64" s="246" t="s">
        <v>212</v>
      </c>
      <c r="R64" s="243">
        <v>0</v>
      </c>
    </row>
    <row r="65" spans="1:18" s="242" customFormat="1" ht="9" x14ac:dyDescent="0.25">
      <c r="A65" s="242" t="s">
        <v>56</v>
      </c>
      <c r="B65" s="282" t="s">
        <v>20</v>
      </c>
      <c r="C65" s="246">
        <v>249</v>
      </c>
      <c r="D65" s="246">
        <v>30</v>
      </c>
      <c r="E65" s="246" t="s">
        <v>212</v>
      </c>
      <c r="F65" s="246" t="s">
        <v>212</v>
      </c>
      <c r="G65" s="246" t="s">
        <v>212</v>
      </c>
      <c r="H65" s="246" t="s">
        <v>212</v>
      </c>
      <c r="I65" s="246">
        <v>18</v>
      </c>
      <c r="J65" s="246" t="s">
        <v>212</v>
      </c>
      <c r="K65" s="246" t="s">
        <v>212</v>
      </c>
      <c r="L65" s="246" t="s">
        <v>212</v>
      </c>
      <c r="M65" s="246" t="s">
        <v>212</v>
      </c>
      <c r="N65" s="246" t="s">
        <v>212</v>
      </c>
      <c r="O65" s="246" t="s">
        <v>212</v>
      </c>
      <c r="P65" s="246" t="s">
        <v>212</v>
      </c>
      <c r="Q65" s="246" t="s">
        <v>212</v>
      </c>
      <c r="R65" s="243">
        <v>297</v>
      </c>
    </row>
    <row r="66" spans="1:18" s="242" customFormat="1" ht="9" x14ac:dyDescent="0.25">
      <c r="A66" s="242" t="s">
        <v>56</v>
      </c>
      <c r="B66" s="282" t="s">
        <v>21</v>
      </c>
      <c r="C66" s="246">
        <v>92</v>
      </c>
      <c r="D66" s="246">
        <v>8</v>
      </c>
      <c r="E66" s="246" t="s">
        <v>212</v>
      </c>
      <c r="F66" s="246" t="s">
        <v>212</v>
      </c>
      <c r="G66" s="246" t="s">
        <v>212</v>
      </c>
      <c r="H66" s="246" t="s">
        <v>212</v>
      </c>
      <c r="I66" s="246">
        <v>7</v>
      </c>
      <c r="J66" s="246" t="s">
        <v>212</v>
      </c>
      <c r="K66" s="246" t="s">
        <v>212</v>
      </c>
      <c r="L66" s="246" t="s">
        <v>212</v>
      </c>
      <c r="M66" s="246" t="s">
        <v>212</v>
      </c>
      <c r="N66" s="246" t="s">
        <v>212</v>
      </c>
      <c r="O66" s="246" t="s">
        <v>212</v>
      </c>
      <c r="P66" s="246" t="s">
        <v>212</v>
      </c>
      <c r="Q66" s="246" t="s">
        <v>212</v>
      </c>
      <c r="R66" s="243">
        <v>107</v>
      </c>
    </row>
    <row r="67" spans="1:18" s="242" customFormat="1" ht="9" x14ac:dyDescent="0.25">
      <c r="A67" s="242" t="s">
        <v>93</v>
      </c>
      <c r="B67" s="282" t="s">
        <v>20</v>
      </c>
      <c r="C67" s="246" t="s">
        <v>212</v>
      </c>
      <c r="D67" s="246">
        <v>89</v>
      </c>
      <c r="E67" s="246" t="s">
        <v>212</v>
      </c>
      <c r="F67" s="246" t="s">
        <v>212</v>
      </c>
      <c r="G67" s="246" t="s">
        <v>212</v>
      </c>
      <c r="H67" s="246" t="s">
        <v>212</v>
      </c>
      <c r="I67" s="246" t="s">
        <v>212</v>
      </c>
      <c r="J67" s="246" t="s">
        <v>212</v>
      </c>
      <c r="K67" s="246" t="s">
        <v>212</v>
      </c>
      <c r="L67" s="246" t="s">
        <v>212</v>
      </c>
      <c r="M67" s="246" t="s">
        <v>212</v>
      </c>
      <c r="N67" s="246" t="s">
        <v>212</v>
      </c>
      <c r="O67" s="246" t="s">
        <v>212</v>
      </c>
      <c r="P67" s="246" t="s">
        <v>212</v>
      </c>
      <c r="Q67" s="246" t="s">
        <v>212</v>
      </c>
      <c r="R67" s="243">
        <v>89</v>
      </c>
    </row>
    <row r="68" spans="1:18" s="242" customFormat="1" ht="9" x14ac:dyDescent="0.25">
      <c r="A68" s="242" t="s">
        <v>93</v>
      </c>
      <c r="B68" s="282" t="s">
        <v>21</v>
      </c>
      <c r="C68" s="246" t="s">
        <v>212</v>
      </c>
      <c r="D68" s="246">
        <v>32</v>
      </c>
      <c r="E68" s="246" t="s">
        <v>212</v>
      </c>
      <c r="F68" s="246" t="s">
        <v>212</v>
      </c>
      <c r="G68" s="246" t="s">
        <v>212</v>
      </c>
      <c r="H68" s="246" t="s">
        <v>212</v>
      </c>
      <c r="I68" s="246" t="s">
        <v>212</v>
      </c>
      <c r="J68" s="246" t="s">
        <v>212</v>
      </c>
      <c r="K68" s="246" t="s">
        <v>212</v>
      </c>
      <c r="L68" s="246" t="s">
        <v>212</v>
      </c>
      <c r="M68" s="246" t="s">
        <v>212</v>
      </c>
      <c r="N68" s="246" t="s">
        <v>212</v>
      </c>
      <c r="O68" s="246" t="s">
        <v>212</v>
      </c>
      <c r="P68" s="246" t="s">
        <v>212</v>
      </c>
      <c r="Q68" s="246" t="s">
        <v>212</v>
      </c>
      <c r="R68" s="243">
        <v>32</v>
      </c>
    </row>
    <row r="69" spans="1:18" s="242" customFormat="1" ht="9" x14ac:dyDescent="0.25">
      <c r="A69" s="242" t="s">
        <v>75</v>
      </c>
      <c r="B69" s="282" t="s">
        <v>20</v>
      </c>
      <c r="C69" s="246" t="s">
        <v>212</v>
      </c>
      <c r="D69" s="246">
        <v>4423</v>
      </c>
      <c r="E69" s="246" t="s">
        <v>212</v>
      </c>
      <c r="F69" s="246" t="s">
        <v>212</v>
      </c>
      <c r="G69" s="246" t="s">
        <v>212</v>
      </c>
      <c r="H69" s="246" t="s">
        <v>212</v>
      </c>
      <c r="I69" s="246" t="s">
        <v>212</v>
      </c>
      <c r="J69" s="246" t="s">
        <v>212</v>
      </c>
      <c r="K69" s="246" t="s">
        <v>212</v>
      </c>
      <c r="L69" s="246" t="s">
        <v>212</v>
      </c>
      <c r="M69" s="246" t="s">
        <v>212</v>
      </c>
      <c r="N69" s="246" t="s">
        <v>212</v>
      </c>
      <c r="O69" s="246" t="s">
        <v>212</v>
      </c>
      <c r="P69" s="246" t="s">
        <v>212</v>
      </c>
      <c r="Q69" s="246" t="s">
        <v>212</v>
      </c>
      <c r="R69" s="243">
        <v>4423</v>
      </c>
    </row>
    <row r="70" spans="1:18" s="242" customFormat="1" ht="9" x14ac:dyDescent="0.25">
      <c r="A70" s="242" t="s">
        <v>75</v>
      </c>
      <c r="B70" s="282" t="s">
        <v>21</v>
      </c>
      <c r="C70" s="246" t="s">
        <v>212</v>
      </c>
      <c r="D70" s="246">
        <v>1314</v>
      </c>
      <c r="E70" s="246" t="s">
        <v>212</v>
      </c>
      <c r="F70" s="246" t="s">
        <v>212</v>
      </c>
      <c r="G70" s="246" t="s">
        <v>212</v>
      </c>
      <c r="H70" s="246" t="s">
        <v>212</v>
      </c>
      <c r="I70" s="246" t="s">
        <v>212</v>
      </c>
      <c r="J70" s="246" t="s">
        <v>212</v>
      </c>
      <c r="K70" s="246" t="s">
        <v>212</v>
      </c>
      <c r="L70" s="246" t="s">
        <v>212</v>
      </c>
      <c r="M70" s="246" t="s">
        <v>212</v>
      </c>
      <c r="N70" s="246" t="s">
        <v>212</v>
      </c>
      <c r="O70" s="246" t="s">
        <v>212</v>
      </c>
      <c r="P70" s="246" t="s">
        <v>212</v>
      </c>
      <c r="Q70" s="246" t="s">
        <v>212</v>
      </c>
      <c r="R70" s="243">
        <v>1314</v>
      </c>
    </row>
    <row r="71" spans="1:18" s="242" customFormat="1" ht="9" x14ac:dyDescent="0.25">
      <c r="A71" s="242" t="s">
        <v>57</v>
      </c>
      <c r="B71" s="282" t="s">
        <v>20</v>
      </c>
      <c r="C71" s="246" t="s">
        <v>212</v>
      </c>
      <c r="D71" s="246">
        <v>52</v>
      </c>
      <c r="E71" s="246" t="s">
        <v>212</v>
      </c>
      <c r="F71" s="246" t="s">
        <v>212</v>
      </c>
      <c r="G71" s="246" t="s">
        <v>212</v>
      </c>
      <c r="H71" s="246" t="s">
        <v>212</v>
      </c>
      <c r="I71" s="246" t="s">
        <v>212</v>
      </c>
      <c r="J71" s="246" t="s">
        <v>212</v>
      </c>
      <c r="K71" s="246" t="s">
        <v>212</v>
      </c>
      <c r="L71" s="246" t="s">
        <v>212</v>
      </c>
      <c r="M71" s="246" t="s">
        <v>212</v>
      </c>
      <c r="N71" s="246" t="s">
        <v>212</v>
      </c>
      <c r="O71" s="246" t="s">
        <v>212</v>
      </c>
      <c r="P71" s="246" t="s">
        <v>212</v>
      </c>
      <c r="Q71" s="246" t="s">
        <v>212</v>
      </c>
      <c r="R71" s="243">
        <v>52</v>
      </c>
    </row>
    <row r="72" spans="1:18" s="242" customFormat="1" ht="9" x14ac:dyDescent="0.25">
      <c r="A72" s="278" t="s">
        <v>57</v>
      </c>
      <c r="B72" s="284" t="s">
        <v>21</v>
      </c>
      <c r="C72" s="249" t="s">
        <v>212</v>
      </c>
      <c r="D72" s="249">
        <v>48</v>
      </c>
      <c r="E72" s="249" t="s">
        <v>212</v>
      </c>
      <c r="F72" s="249" t="s">
        <v>212</v>
      </c>
      <c r="G72" s="249" t="s">
        <v>212</v>
      </c>
      <c r="H72" s="249" t="s">
        <v>212</v>
      </c>
      <c r="I72" s="249" t="s">
        <v>212</v>
      </c>
      <c r="J72" s="249" t="s">
        <v>212</v>
      </c>
      <c r="K72" s="249" t="s">
        <v>212</v>
      </c>
      <c r="L72" s="249" t="s">
        <v>212</v>
      </c>
      <c r="M72" s="249" t="s">
        <v>212</v>
      </c>
      <c r="N72" s="249" t="s">
        <v>212</v>
      </c>
      <c r="O72" s="249" t="s">
        <v>212</v>
      </c>
      <c r="P72" s="249" t="s">
        <v>212</v>
      </c>
      <c r="Q72" s="249" t="s">
        <v>212</v>
      </c>
      <c r="R72" s="247">
        <v>48</v>
      </c>
    </row>
    <row r="73" spans="1:18" s="242" customFormat="1" ht="9" x14ac:dyDescent="0.25">
      <c r="B73" s="282"/>
      <c r="C73" s="246"/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  <c r="R73" s="243"/>
    </row>
    <row r="74" spans="1:18" s="242" customFormat="1" ht="9" x14ac:dyDescent="0.25">
      <c r="A74" s="242" t="s">
        <v>94</v>
      </c>
      <c r="B74" s="282" t="s">
        <v>20</v>
      </c>
      <c r="C74" s="246">
        <v>37</v>
      </c>
      <c r="D74" s="246">
        <v>3714</v>
      </c>
      <c r="E74" s="246" t="s">
        <v>212</v>
      </c>
      <c r="F74" s="246" t="s">
        <v>212</v>
      </c>
      <c r="G74" s="246" t="s">
        <v>212</v>
      </c>
      <c r="H74" s="246" t="s">
        <v>212</v>
      </c>
      <c r="I74" s="246" t="s">
        <v>212</v>
      </c>
      <c r="J74" s="246" t="s">
        <v>212</v>
      </c>
      <c r="K74" s="246" t="s">
        <v>212</v>
      </c>
      <c r="L74" s="246" t="s">
        <v>212</v>
      </c>
      <c r="M74" s="246" t="s">
        <v>212</v>
      </c>
      <c r="N74" s="246" t="s">
        <v>212</v>
      </c>
      <c r="O74" s="246" t="s">
        <v>212</v>
      </c>
      <c r="P74" s="246" t="s">
        <v>212</v>
      </c>
      <c r="Q74" s="246" t="s">
        <v>212</v>
      </c>
      <c r="R74" s="243">
        <v>3751</v>
      </c>
    </row>
    <row r="75" spans="1:18" s="242" customFormat="1" ht="9" x14ac:dyDescent="0.25">
      <c r="A75" s="242" t="s">
        <v>94</v>
      </c>
      <c r="B75" s="282" t="s">
        <v>21</v>
      </c>
      <c r="C75" s="246">
        <v>34</v>
      </c>
      <c r="D75" s="246">
        <v>700</v>
      </c>
      <c r="E75" s="246" t="s">
        <v>212</v>
      </c>
      <c r="F75" s="246" t="s">
        <v>212</v>
      </c>
      <c r="G75" s="246" t="s">
        <v>212</v>
      </c>
      <c r="H75" s="246" t="s">
        <v>212</v>
      </c>
      <c r="I75" s="246" t="s">
        <v>212</v>
      </c>
      <c r="J75" s="246" t="s">
        <v>212</v>
      </c>
      <c r="K75" s="246" t="s">
        <v>212</v>
      </c>
      <c r="L75" s="246" t="s">
        <v>212</v>
      </c>
      <c r="M75" s="246" t="s">
        <v>212</v>
      </c>
      <c r="N75" s="246" t="s">
        <v>212</v>
      </c>
      <c r="O75" s="246" t="s">
        <v>212</v>
      </c>
      <c r="P75" s="246" t="s">
        <v>212</v>
      </c>
      <c r="Q75" s="246" t="s">
        <v>212</v>
      </c>
      <c r="R75" s="243">
        <v>734</v>
      </c>
    </row>
    <row r="76" spans="1:18" s="242" customFormat="1" ht="9" x14ac:dyDescent="0.25">
      <c r="A76" s="242" t="s">
        <v>95</v>
      </c>
      <c r="B76" s="282" t="s">
        <v>20</v>
      </c>
      <c r="C76" s="246" t="s">
        <v>212</v>
      </c>
      <c r="D76" s="246">
        <v>11</v>
      </c>
      <c r="E76" s="246" t="s">
        <v>212</v>
      </c>
      <c r="F76" s="246" t="s">
        <v>212</v>
      </c>
      <c r="G76" s="246" t="s">
        <v>212</v>
      </c>
      <c r="H76" s="246" t="s">
        <v>212</v>
      </c>
      <c r="I76" s="246" t="s">
        <v>212</v>
      </c>
      <c r="J76" s="246" t="s">
        <v>212</v>
      </c>
      <c r="K76" s="246" t="s">
        <v>212</v>
      </c>
      <c r="L76" s="246" t="s">
        <v>212</v>
      </c>
      <c r="M76" s="246" t="s">
        <v>212</v>
      </c>
      <c r="N76" s="246" t="s">
        <v>212</v>
      </c>
      <c r="O76" s="246" t="s">
        <v>212</v>
      </c>
      <c r="P76" s="246" t="s">
        <v>212</v>
      </c>
      <c r="Q76" s="246" t="s">
        <v>212</v>
      </c>
      <c r="R76" s="243">
        <v>11</v>
      </c>
    </row>
    <row r="77" spans="1:18" s="242" customFormat="1" ht="9" x14ac:dyDescent="0.25">
      <c r="A77" s="242" t="s">
        <v>95</v>
      </c>
      <c r="B77" s="282" t="s">
        <v>21</v>
      </c>
      <c r="C77" s="246" t="s">
        <v>212</v>
      </c>
      <c r="D77" s="246">
        <v>2</v>
      </c>
      <c r="E77" s="246" t="s">
        <v>212</v>
      </c>
      <c r="F77" s="246" t="s">
        <v>212</v>
      </c>
      <c r="G77" s="246" t="s">
        <v>212</v>
      </c>
      <c r="H77" s="246" t="s">
        <v>212</v>
      </c>
      <c r="I77" s="246" t="s">
        <v>212</v>
      </c>
      <c r="J77" s="246" t="s">
        <v>212</v>
      </c>
      <c r="K77" s="246" t="s">
        <v>212</v>
      </c>
      <c r="L77" s="246" t="s">
        <v>212</v>
      </c>
      <c r="M77" s="246" t="s">
        <v>212</v>
      </c>
      <c r="N77" s="246" t="s">
        <v>212</v>
      </c>
      <c r="O77" s="246" t="s">
        <v>212</v>
      </c>
      <c r="P77" s="246" t="s">
        <v>212</v>
      </c>
      <c r="Q77" s="246" t="s">
        <v>212</v>
      </c>
      <c r="R77" s="243">
        <v>2</v>
      </c>
    </row>
    <row r="78" spans="1:18" s="242" customFormat="1" ht="9" x14ac:dyDescent="0.25">
      <c r="A78" s="242" t="s">
        <v>76</v>
      </c>
      <c r="B78" s="282" t="s">
        <v>20</v>
      </c>
      <c r="C78" s="246" t="s">
        <v>212</v>
      </c>
      <c r="D78" s="246">
        <v>1</v>
      </c>
      <c r="E78" s="246" t="s">
        <v>212</v>
      </c>
      <c r="F78" s="246" t="s">
        <v>212</v>
      </c>
      <c r="G78" s="246" t="s">
        <v>212</v>
      </c>
      <c r="H78" s="246" t="s">
        <v>212</v>
      </c>
      <c r="I78" s="246" t="s">
        <v>212</v>
      </c>
      <c r="J78" s="246" t="s">
        <v>212</v>
      </c>
      <c r="K78" s="246" t="s">
        <v>212</v>
      </c>
      <c r="L78" s="246" t="s">
        <v>212</v>
      </c>
      <c r="M78" s="246" t="s">
        <v>212</v>
      </c>
      <c r="N78" s="246" t="s">
        <v>212</v>
      </c>
      <c r="O78" s="246" t="s">
        <v>212</v>
      </c>
      <c r="P78" s="246" t="s">
        <v>212</v>
      </c>
      <c r="Q78" s="246" t="s">
        <v>212</v>
      </c>
      <c r="R78" s="243">
        <v>1</v>
      </c>
    </row>
    <row r="79" spans="1:18" s="242" customFormat="1" ht="9" x14ac:dyDescent="0.25">
      <c r="A79" s="242" t="s">
        <v>76</v>
      </c>
      <c r="B79" s="282" t="s">
        <v>21</v>
      </c>
      <c r="C79" s="246" t="s">
        <v>212</v>
      </c>
      <c r="D79" s="246" t="s">
        <v>212</v>
      </c>
      <c r="E79" s="246" t="s">
        <v>212</v>
      </c>
      <c r="F79" s="246" t="s">
        <v>212</v>
      </c>
      <c r="G79" s="246" t="s">
        <v>212</v>
      </c>
      <c r="H79" s="246" t="s">
        <v>212</v>
      </c>
      <c r="I79" s="246" t="s">
        <v>212</v>
      </c>
      <c r="J79" s="246" t="s">
        <v>212</v>
      </c>
      <c r="K79" s="246" t="s">
        <v>212</v>
      </c>
      <c r="L79" s="246" t="s">
        <v>212</v>
      </c>
      <c r="M79" s="246" t="s">
        <v>212</v>
      </c>
      <c r="N79" s="246" t="s">
        <v>212</v>
      </c>
      <c r="O79" s="246" t="s">
        <v>212</v>
      </c>
      <c r="P79" s="246" t="s">
        <v>212</v>
      </c>
      <c r="Q79" s="246" t="s">
        <v>212</v>
      </c>
      <c r="R79" s="243">
        <v>0</v>
      </c>
    </row>
    <row r="80" spans="1:18" s="242" customFormat="1" ht="9" x14ac:dyDescent="0.25">
      <c r="A80" s="242" t="s">
        <v>96</v>
      </c>
      <c r="B80" s="282" t="s">
        <v>20</v>
      </c>
      <c r="C80" s="246" t="s">
        <v>212</v>
      </c>
      <c r="D80" s="246">
        <v>1</v>
      </c>
      <c r="E80" s="246" t="s">
        <v>212</v>
      </c>
      <c r="F80" s="246" t="s">
        <v>212</v>
      </c>
      <c r="G80" s="246" t="s">
        <v>212</v>
      </c>
      <c r="H80" s="246" t="s">
        <v>212</v>
      </c>
      <c r="I80" s="246" t="s">
        <v>212</v>
      </c>
      <c r="J80" s="246" t="s">
        <v>212</v>
      </c>
      <c r="K80" s="246" t="s">
        <v>212</v>
      </c>
      <c r="L80" s="246" t="s">
        <v>212</v>
      </c>
      <c r="M80" s="246" t="s">
        <v>212</v>
      </c>
      <c r="N80" s="246" t="s">
        <v>212</v>
      </c>
      <c r="O80" s="246" t="s">
        <v>212</v>
      </c>
      <c r="P80" s="246" t="s">
        <v>212</v>
      </c>
      <c r="Q80" s="246" t="s">
        <v>212</v>
      </c>
      <c r="R80" s="243">
        <v>1</v>
      </c>
    </row>
    <row r="81" spans="1:18" s="242" customFormat="1" ht="9" x14ac:dyDescent="0.25">
      <c r="A81" s="242" t="s">
        <v>96</v>
      </c>
      <c r="B81" s="282" t="s">
        <v>21</v>
      </c>
      <c r="C81" s="246" t="s">
        <v>212</v>
      </c>
      <c r="D81" s="246">
        <v>1</v>
      </c>
      <c r="E81" s="246" t="s">
        <v>212</v>
      </c>
      <c r="F81" s="246" t="s">
        <v>212</v>
      </c>
      <c r="G81" s="246" t="s">
        <v>212</v>
      </c>
      <c r="H81" s="246" t="s">
        <v>212</v>
      </c>
      <c r="I81" s="246" t="s">
        <v>212</v>
      </c>
      <c r="J81" s="246" t="s">
        <v>212</v>
      </c>
      <c r="K81" s="246" t="s">
        <v>212</v>
      </c>
      <c r="L81" s="246" t="s">
        <v>212</v>
      </c>
      <c r="M81" s="246" t="s">
        <v>212</v>
      </c>
      <c r="N81" s="246" t="s">
        <v>212</v>
      </c>
      <c r="O81" s="246" t="s">
        <v>212</v>
      </c>
      <c r="P81" s="246" t="s">
        <v>212</v>
      </c>
      <c r="Q81" s="246" t="s">
        <v>212</v>
      </c>
      <c r="R81" s="243">
        <v>1</v>
      </c>
    </row>
    <row r="82" spans="1:18" s="242" customFormat="1" ht="9" x14ac:dyDescent="0.25">
      <c r="A82" s="242" t="s">
        <v>97</v>
      </c>
      <c r="B82" s="282" t="s">
        <v>20</v>
      </c>
      <c r="C82" s="246" t="s">
        <v>212</v>
      </c>
      <c r="D82" s="246">
        <v>1584</v>
      </c>
      <c r="E82" s="246" t="s">
        <v>212</v>
      </c>
      <c r="F82" s="246" t="s">
        <v>212</v>
      </c>
      <c r="G82" s="246" t="s">
        <v>212</v>
      </c>
      <c r="H82" s="246" t="s">
        <v>212</v>
      </c>
      <c r="I82" s="246" t="s">
        <v>212</v>
      </c>
      <c r="J82" s="246" t="s">
        <v>212</v>
      </c>
      <c r="K82" s="246" t="s">
        <v>212</v>
      </c>
      <c r="L82" s="246" t="s">
        <v>212</v>
      </c>
      <c r="M82" s="246" t="s">
        <v>212</v>
      </c>
      <c r="N82" s="246" t="s">
        <v>212</v>
      </c>
      <c r="O82" s="246" t="s">
        <v>212</v>
      </c>
      <c r="P82" s="246" t="s">
        <v>212</v>
      </c>
      <c r="Q82" s="246" t="s">
        <v>212</v>
      </c>
      <c r="R82" s="243">
        <v>1584</v>
      </c>
    </row>
    <row r="83" spans="1:18" s="242" customFormat="1" ht="9" x14ac:dyDescent="0.25">
      <c r="A83" s="242" t="s">
        <v>97</v>
      </c>
      <c r="B83" s="282" t="s">
        <v>21</v>
      </c>
      <c r="C83" s="246" t="s">
        <v>212</v>
      </c>
      <c r="D83" s="246">
        <v>173</v>
      </c>
      <c r="E83" s="246" t="s">
        <v>212</v>
      </c>
      <c r="F83" s="246" t="s">
        <v>212</v>
      </c>
      <c r="G83" s="246" t="s">
        <v>212</v>
      </c>
      <c r="H83" s="246" t="s">
        <v>212</v>
      </c>
      <c r="I83" s="246" t="s">
        <v>212</v>
      </c>
      <c r="J83" s="246" t="s">
        <v>212</v>
      </c>
      <c r="K83" s="246" t="s">
        <v>212</v>
      </c>
      <c r="L83" s="246" t="s">
        <v>212</v>
      </c>
      <c r="M83" s="246" t="s">
        <v>212</v>
      </c>
      <c r="N83" s="246" t="s">
        <v>212</v>
      </c>
      <c r="O83" s="246" t="s">
        <v>212</v>
      </c>
      <c r="P83" s="246" t="s">
        <v>212</v>
      </c>
      <c r="Q83" s="246" t="s">
        <v>212</v>
      </c>
      <c r="R83" s="243">
        <v>173</v>
      </c>
    </row>
    <row r="84" spans="1:18" s="242" customFormat="1" ht="9" x14ac:dyDescent="0.25">
      <c r="A84" s="242" t="s">
        <v>98</v>
      </c>
      <c r="B84" s="282" t="s">
        <v>20</v>
      </c>
      <c r="C84" s="246" t="s">
        <v>212</v>
      </c>
      <c r="D84" s="246">
        <v>629</v>
      </c>
      <c r="E84" s="246" t="s">
        <v>212</v>
      </c>
      <c r="F84" s="246" t="s">
        <v>212</v>
      </c>
      <c r="G84" s="246" t="s">
        <v>212</v>
      </c>
      <c r="H84" s="246" t="s">
        <v>212</v>
      </c>
      <c r="I84" s="246" t="s">
        <v>212</v>
      </c>
      <c r="J84" s="246" t="s">
        <v>212</v>
      </c>
      <c r="K84" s="246" t="s">
        <v>212</v>
      </c>
      <c r="L84" s="246" t="s">
        <v>212</v>
      </c>
      <c r="M84" s="246" t="s">
        <v>212</v>
      </c>
      <c r="N84" s="246" t="s">
        <v>212</v>
      </c>
      <c r="O84" s="246" t="s">
        <v>212</v>
      </c>
      <c r="P84" s="246" t="s">
        <v>212</v>
      </c>
      <c r="Q84" s="246" t="s">
        <v>212</v>
      </c>
      <c r="R84" s="243">
        <v>629</v>
      </c>
    </row>
    <row r="85" spans="1:18" s="242" customFormat="1" ht="9" x14ac:dyDescent="0.25">
      <c r="A85" s="278" t="s">
        <v>98</v>
      </c>
      <c r="B85" s="284" t="s">
        <v>21</v>
      </c>
      <c r="C85" s="249" t="s">
        <v>212</v>
      </c>
      <c r="D85" s="249">
        <v>55</v>
      </c>
      <c r="E85" s="249" t="s">
        <v>212</v>
      </c>
      <c r="F85" s="249" t="s">
        <v>212</v>
      </c>
      <c r="G85" s="249" t="s">
        <v>212</v>
      </c>
      <c r="H85" s="249" t="s">
        <v>212</v>
      </c>
      <c r="I85" s="249" t="s">
        <v>212</v>
      </c>
      <c r="J85" s="249" t="s">
        <v>212</v>
      </c>
      <c r="K85" s="249" t="s">
        <v>212</v>
      </c>
      <c r="L85" s="249" t="s">
        <v>212</v>
      </c>
      <c r="M85" s="249" t="s">
        <v>212</v>
      </c>
      <c r="N85" s="249" t="s">
        <v>212</v>
      </c>
      <c r="O85" s="249" t="s">
        <v>212</v>
      </c>
      <c r="P85" s="249" t="s">
        <v>212</v>
      </c>
      <c r="Q85" s="249" t="s">
        <v>212</v>
      </c>
      <c r="R85" s="247">
        <v>55</v>
      </c>
    </row>
    <row r="87" spans="1:18" s="44" customFormat="1" ht="11.25" customHeight="1" x14ac:dyDescent="0.2">
      <c r="A87" s="208" t="s">
        <v>27</v>
      </c>
      <c r="B87" s="212" t="s">
        <v>20</v>
      </c>
      <c r="C87" s="148">
        <v>0</v>
      </c>
      <c r="D87" s="148">
        <v>0</v>
      </c>
      <c r="E87" s="148">
        <v>0</v>
      </c>
      <c r="F87" s="148">
        <v>0</v>
      </c>
      <c r="G87" s="148">
        <v>0</v>
      </c>
      <c r="H87" s="148">
        <v>0</v>
      </c>
      <c r="I87" s="148">
        <v>0</v>
      </c>
      <c r="J87" s="148">
        <v>0</v>
      </c>
      <c r="K87" s="148">
        <v>0</v>
      </c>
      <c r="L87" s="148">
        <v>0</v>
      </c>
      <c r="M87" s="148">
        <v>55474</v>
      </c>
      <c r="N87" s="148">
        <v>5</v>
      </c>
      <c r="O87" s="148">
        <v>0</v>
      </c>
      <c r="P87" s="148">
        <v>0</v>
      </c>
      <c r="Q87" s="148">
        <v>0</v>
      </c>
      <c r="R87" s="148">
        <v>55479</v>
      </c>
    </row>
    <row r="88" spans="1:18" s="44" customFormat="1" ht="11.25" customHeight="1" x14ac:dyDescent="0.2">
      <c r="A88" s="208"/>
      <c r="B88" s="212" t="s">
        <v>21</v>
      </c>
      <c r="C88" s="148">
        <v>0</v>
      </c>
      <c r="D88" s="148">
        <v>0</v>
      </c>
      <c r="E88" s="148">
        <v>0</v>
      </c>
      <c r="F88" s="148">
        <v>0</v>
      </c>
      <c r="G88" s="148">
        <v>0</v>
      </c>
      <c r="H88" s="148">
        <v>0</v>
      </c>
      <c r="I88" s="148">
        <v>0</v>
      </c>
      <c r="J88" s="148">
        <v>0</v>
      </c>
      <c r="K88" s="148">
        <v>0</v>
      </c>
      <c r="L88" s="148">
        <v>0</v>
      </c>
      <c r="M88" s="148">
        <v>12462</v>
      </c>
      <c r="N88" s="148">
        <v>2</v>
      </c>
      <c r="O88" s="148">
        <v>0</v>
      </c>
      <c r="P88" s="148">
        <v>0</v>
      </c>
      <c r="Q88" s="148">
        <v>0</v>
      </c>
      <c r="R88" s="148">
        <v>12464</v>
      </c>
    </row>
    <row r="89" spans="1:18" s="44" customFormat="1" ht="11.25" customHeight="1" x14ac:dyDescent="0.2">
      <c r="A89" s="208" t="s">
        <v>28</v>
      </c>
      <c r="B89" s="212" t="s">
        <v>20</v>
      </c>
      <c r="C89" s="148">
        <v>823</v>
      </c>
      <c r="D89" s="148">
        <v>1685</v>
      </c>
      <c r="E89" s="148">
        <v>0</v>
      </c>
      <c r="F89" s="148">
        <v>0</v>
      </c>
      <c r="G89" s="148">
        <v>0</v>
      </c>
      <c r="H89" s="148">
        <v>0</v>
      </c>
      <c r="I89" s="148">
        <v>0</v>
      </c>
      <c r="J89" s="148">
        <v>49580</v>
      </c>
      <c r="K89" s="148">
        <v>0</v>
      </c>
      <c r="L89" s="148">
        <v>0</v>
      </c>
      <c r="M89" s="148">
        <v>0</v>
      </c>
      <c r="N89" s="148">
        <v>0</v>
      </c>
      <c r="O89" s="148">
        <v>0</v>
      </c>
      <c r="P89" s="148">
        <v>0</v>
      </c>
      <c r="Q89" s="148">
        <v>0</v>
      </c>
      <c r="R89" s="148">
        <v>52088</v>
      </c>
    </row>
    <row r="90" spans="1:18" s="44" customFormat="1" ht="11.25" customHeight="1" x14ac:dyDescent="0.2">
      <c r="A90" s="208"/>
      <c r="B90" s="212" t="s">
        <v>21</v>
      </c>
      <c r="C90" s="148">
        <v>660</v>
      </c>
      <c r="D90" s="148">
        <v>1553</v>
      </c>
      <c r="E90" s="148">
        <v>0</v>
      </c>
      <c r="F90" s="148">
        <v>0</v>
      </c>
      <c r="G90" s="148">
        <v>0</v>
      </c>
      <c r="H90" s="148">
        <v>0</v>
      </c>
      <c r="I90" s="148">
        <v>0</v>
      </c>
      <c r="J90" s="148">
        <v>10760</v>
      </c>
      <c r="K90" s="148">
        <v>930</v>
      </c>
      <c r="L90" s="148">
        <v>0</v>
      </c>
      <c r="M90" s="148">
        <v>0</v>
      </c>
      <c r="N90" s="148">
        <v>0</v>
      </c>
      <c r="O90" s="148">
        <v>0</v>
      </c>
      <c r="P90" s="148">
        <v>0</v>
      </c>
      <c r="Q90" s="148">
        <v>0</v>
      </c>
      <c r="R90" s="148">
        <v>13903</v>
      </c>
    </row>
    <row r="91" spans="1:18" s="44" customFormat="1" ht="11.25" customHeight="1" x14ac:dyDescent="0.2">
      <c r="A91" s="208" t="s">
        <v>29</v>
      </c>
      <c r="B91" s="212" t="s">
        <v>20</v>
      </c>
      <c r="C91" s="148">
        <v>271</v>
      </c>
      <c r="D91" s="148">
        <v>36482</v>
      </c>
      <c r="E91" s="148">
        <v>0</v>
      </c>
      <c r="F91" s="148">
        <v>0</v>
      </c>
      <c r="G91" s="148">
        <v>0</v>
      </c>
      <c r="H91" s="148">
        <v>0</v>
      </c>
      <c r="I91" s="148">
        <v>42</v>
      </c>
      <c r="J91" s="148">
        <v>0</v>
      </c>
      <c r="K91" s="148">
        <v>0</v>
      </c>
      <c r="L91" s="148">
        <v>0</v>
      </c>
      <c r="M91" s="148">
        <v>0</v>
      </c>
      <c r="N91" s="148">
        <v>0</v>
      </c>
      <c r="O91" s="148">
        <v>0</v>
      </c>
      <c r="P91" s="148">
        <v>0</v>
      </c>
      <c r="Q91" s="148">
        <v>0</v>
      </c>
      <c r="R91" s="148">
        <v>36795</v>
      </c>
    </row>
    <row r="92" spans="1:18" s="44" customFormat="1" ht="11.25" customHeight="1" x14ac:dyDescent="0.2">
      <c r="A92" s="208"/>
      <c r="B92" s="212" t="s">
        <v>21</v>
      </c>
      <c r="C92" s="148">
        <v>106</v>
      </c>
      <c r="D92" s="148">
        <v>22259</v>
      </c>
      <c r="E92" s="148">
        <v>0</v>
      </c>
      <c r="F92" s="148">
        <v>0</v>
      </c>
      <c r="G92" s="148">
        <v>0</v>
      </c>
      <c r="H92" s="148">
        <v>0</v>
      </c>
      <c r="I92" s="148">
        <v>26</v>
      </c>
      <c r="J92" s="148">
        <v>0</v>
      </c>
      <c r="K92" s="148">
        <v>0</v>
      </c>
      <c r="L92" s="148">
        <v>0</v>
      </c>
      <c r="M92" s="148">
        <v>0</v>
      </c>
      <c r="N92" s="148">
        <v>0</v>
      </c>
      <c r="O92" s="148">
        <v>0</v>
      </c>
      <c r="P92" s="148">
        <v>0</v>
      </c>
      <c r="Q92" s="148">
        <v>0</v>
      </c>
      <c r="R92" s="148">
        <v>22391</v>
      </c>
    </row>
    <row r="93" spans="1:18" s="44" customFormat="1" ht="11.25" customHeight="1" x14ac:dyDescent="0.2">
      <c r="A93" s="208" t="s">
        <v>30</v>
      </c>
      <c r="B93" s="212" t="s">
        <v>20</v>
      </c>
      <c r="C93" s="148">
        <v>37</v>
      </c>
      <c r="D93" s="148">
        <v>5940</v>
      </c>
      <c r="E93" s="148">
        <v>0</v>
      </c>
      <c r="F93" s="148">
        <v>0</v>
      </c>
      <c r="G93" s="148">
        <v>0</v>
      </c>
      <c r="H93" s="148">
        <v>0</v>
      </c>
      <c r="I93" s="148">
        <v>0</v>
      </c>
      <c r="J93" s="148">
        <v>0</v>
      </c>
      <c r="K93" s="148">
        <v>0</v>
      </c>
      <c r="L93" s="148">
        <v>0</v>
      </c>
      <c r="M93" s="148">
        <v>0</v>
      </c>
      <c r="N93" s="148">
        <v>0</v>
      </c>
      <c r="O93" s="148">
        <v>0</v>
      </c>
      <c r="P93" s="148">
        <v>0</v>
      </c>
      <c r="Q93" s="148">
        <v>0</v>
      </c>
      <c r="R93" s="148">
        <v>5977</v>
      </c>
    </row>
    <row r="94" spans="1:18" s="44" customFormat="1" ht="11.25" customHeight="1" x14ac:dyDescent="0.2">
      <c r="A94" s="208"/>
      <c r="B94" s="212" t="s">
        <v>21</v>
      </c>
      <c r="C94" s="148">
        <v>34</v>
      </c>
      <c r="D94" s="148">
        <v>931</v>
      </c>
      <c r="E94" s="148">
        <v>0</v>
      </c>
      <c r="F94" s="148">
        <v>0</v>
      </c>
      <c r="G94" s="148">
        <v>0</v>
      </c>
      <c r="H94" s="148">
        <v>0</v>
      </c>
      <c r="I94" s="148">
        <v>0</v>
      </c>
      <c r="J94" s="148">
        <v>0</v>
      </c>
      <c r="K94" s="148">
        <v>0</v>
      </c>
      <c r="L94" s="148">
        <v>0</v>
      </c>
      <c r="M94" s="148">
        <v>0</v>
      </c>
      <c r="N94" s="148">
        <v>0</v>
      </c>
      <c r="O94" s="148">
        <v>0</v>
      </c>
      <c r="P94" s="148">
        <v>0</v>
      </c>
      <c r="Q94" s="148">
        <v>0</v>
      </c>
      <c r="R94" s="148">
        <v>965</v>
      </c>
    </row>
    <row r="95" spans="1:18" s="44" customFormat="1" ht="11.25" customHeight="1" x14ac:dyDescent="0.2">
      <c r="A95" s="208" t="s">
        <v>31</v>
      </c>
      <c r="B95" s="212" t="s">
        <v>20</v>
      </c>
      <c r="C95" s="148">
        <v>0</v>
      </c>
      <c r="D95" s="148">
        <v>0</v>
      </c>
      <c r="E95" s="148">
        <v>0</v>
      </c>
      <c r="F95" s="148">
        <v>0</v>
      </c>
      <c r="G95" s="148">
        <v>0</v>
      </c>
      <c r="H95" s="148">
        <v>0</v>
      </c>
      <c r="I95" s="148">
        <v>0</v>
      </c>
      <c r="J95" s="148">
        <v>0</v>
      </c>
      <c r="K95" s="148">
        <v>0</v>
      </c>
      <c r="L95" s="148">
        <v>0</v>
      </c>
      <c r="M95" s="148">
        <v>0</v>
      </c>
      <c r="N95" s="148">
        <v>0</v>
      </c>
      <c r="O95" s="148">
        <v>0</v>
      </c>
      <c r="P95" s="148">
        <v>0</v>
      </c>
      <c r="Q95" s="148">
        <v>0</v>
      </c>
      <c r="R95" s="148">
        <v>0</v>
      </c>
    </row>
    <row r="96" spans="1:18" s="44" customFormat="1" ht="11.25" customHeight="1" x14ac:dyDescent="0.2">
      <c r="A96" s="208"/>
      <c r="B96" s="212" t="s">
        <v>21</v>
      </c>
      <c r="C96" s="148">
        <v>0</v>
      </c>
      <c r="D96" s="148">
        <v>0</v>
      </c>
      <c r="E96" s="148">
        <v>0</v>
      </c>
      <c r="F96" s="148">
        <v>0</v>
      </c>
      <c r="G96" s="148">
        <v>0</v>
      </c>
      <c r="H96" s="148">
        <v>0</v>
      </c>
      <c r="I96" s="148">
        <v>0</v>
      </c>
      <c r="J96" s="148">
        <v>0</v>
      </c>
      <c r="K96" s="148">
        <v>0</v>
      </c>
      <c r="L96" s="148">
        <v>0</v>
      </c>
      <c r="M96" s="148">
        <v>0</v>
      </c>
      <c r="N96" s="148">
        <v>0</v>
      </c>
      <c r="O96" s="148">
        <v>0</v>
      </c>
      <c r="P96" s="148">
        <v>0</v>
      </c>
      <c r="Q96" s="148">
        <v>0</v>
      </c>
      <c r="R96" s="148">
        <v>0</v>
      </c>
    </row>
    <row r="97" spans="1:18" s="44" customFormat="1" ht="11.25" customHeight="1" x14ac:dyDescent="0.2">
      <c r="A97" s="41" t="s">
        <v>32</v>
      </c>
      <c r="B97" s="48" t="s">
        <v>20</v>
      </c>
      <c r="C97" s="280">
        <v>1131</v>
      </c>
      <c r="D97" s="280">
        <v>44107</v>
      </c>
      <c r="E97" s="280">
        <v>0</v>
      </c>
      <c r="F97" s="280">
        <v>0</v>
      </c>
      <c r="G97" s="280">
        <v>0</v>
      </c>
      <c r="H97" s="280">
        <v>0</v>
      </c>
      <c r="I97" s="280">
        <v>42</v>
      </c>
      <c r="J97" s="280">
        <v>49580</v>
      </c>
      <c r="K97" s="280">
        <v>0</v>
      </c>
      <c r="L97" s="280">
        <v>0</v>
      </c>
      <c r="M97" s="280">
        <v>55474</v>
      </c>
      <c r="N97" s="280">
        <v>5</v>
      </c>
      <c r="O97" s="280">
        <v>0</v>
      </c>
      <c r="P97" s="280">
        <v>0</v>
      </c>
      <c r="Q97" s="280">
        <v>0</v>
      </c>
      <c r="R97" s="280">
        <v>150339</v>
      </c>
    </row>
    <row r="98" spans="1:18" s="44" customFormat="1" ht="11.25" customHeight="1" x14ac:dyDescent="0.2">
      <c r="A98" s="42"/>
      <c r="B98" s="49" t="s">
        <v>21</v>
      </c>
      <c r="C98" s="281">
        <v>800</v>
      </c>
      <c r="D98" s="281">
        <v>24743</v>
      </c>
      <c r="E98" s="281">
        <v>0</v>
      </c>
      <c r="F98" s="281">
        <v>0</v>
      </c>
      <c r="G98" s="281">
        <v>0</v>
      </c>
      <c r="H98" s="281">
        <v>0</v>
      </c>
      <c r="I98" s="281">
        <v>26</v>
      </c>
      <c r="J98" s="281">
        <v>10760</v>
      </c>
      <c r="K98" s="281">
        <v>930</v>
      </c>
      <c r="L98" s="281">
        <v>0</v>
      </c>
      <c r="M98" s="281">
        <v>12462</v>
      </c>
      <c r="N98" s="281">
        <v>2</v>
      </c>
      <c r="O98" s="281">
        <v>0</v>
      </c>
      <c r="P98" s="281">
        <v>0</v>
      </c>
      <c r="Q98" s="281">
        <v>0</v>
      </c>
      <c r="R98" s="281">
        <v>49723</v>
      </c>
    </row>
    <row r="99" spans="1:18" s="44" customFormat="1" ht="11.25" customHeight="1" x14ac:dyDescent="0.2">
      <c r="B99" s="55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  <c r="R99" s="188"/>
    </row>
    <row r="100" spans="1:18" s="44" customFormat="1" ht="11.25" customHeight="1" x14ac:dyDescent="0.2">
      <c r="B100" s="55"/>
      <c r="C100" s="189" t="s">
        <v>192</v>
      </c>
      <c r="E100" s="151"/>
      <c r="F100" s="198" t="s">
        <v>33</v>
      </c>
      <c r="H100" s="198"/>
      <c r="I100" s="198" t="s">
        <v>34</v>
      </c>
      <c r="J100" s="148"/>
      <c r="L100" s="198" t="s">
        <v>35</v>
      </c>
      <c r="M100" s="148"/>
      <c r="O100" s="198" t="s">
        <v>36</v>
      </c>
      <c r="P100" s="206"/>
      <c r="R100" s="173"/>
    </row>
    <row r="101" spans="1:18" s="44" customFormat="1" ht="11.25" customHeight="1" x14ac:dyDescent="0.2">
      <c r="B101" s="55"/>
      <c r="C101" s="189" t="s">
        <v>37</v>
      </c>
      <c r="E101" s="151"/>
      <c r="F101" s="198" t="s">
        <v>38</v>
      </c>
      <c r="H101" s="198"/>
      <c r="I101" s="198" t="s">
        <v>39</v>
      </c>
      <c r="J101" s="148"/>
      <c r="L101" s="198" t="s">
        <v>40</v>
      </c>
      <c r="M101" s="148"/>
      <c r="O101" s="198" t="s">
        <v>41</v>
      </c>
      <c r="P101" s="206"/>
      <c r="R101" s="173"/>
    </row>
    <row r="102" spans="1:18" s="44" customFormat="1" ht="11.25" customHeight="1" x14ac:dyDescent="0.2">
      <c r="B102" s="55"/>
      <c r="C102" s="189" t="s">
        <v>42</v>
      </c>
      <c r="E102" s="151"/>
      <c r="F102" s="198" t="s">
        <v>43</v>
      </c>
      <c r="H102" s="198"/>
      <c r="I102" s="198" t="s">
        <v>44</v>
      </c>
      <c r="J102" s="148"/>
      <c r="L102" s="198" t="s">
        <v>45</v>
      </c>
      <c r="M102" s="148"/>
      <c r="O102" s="198" t="s">
        <v>46</v>
      </c>
      <c r="P102" s="206"/>
      <c r="R102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69" fitToHeight="4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topLeftCell="A25" workbookViewId="0">
      <selection sqref="A1:R1"/>
    </sheetView>
  </sheetViews>
  <sheetFormatPr baseColWidth="10" defaultRowHeight="15" x14ac:dyDescent="0.25"/>
  <cols>
    <col min="1" max="1" width="18.85546875" bestFit="1" customWidth="1"/>
    <col min="2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100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B5" s="155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</row>
    <row r="6" spans="1:18" s="21" customFormat="1" ht="11.25" customHeight="1" x14ac:dyDescent="0.2">
      <c r="A6" s="96" t="s">
        <v>3</v>
      </c>
      <c r="B6" s="97"/>
      <c r="C6" s="98" t="s">
        <v>4</v>
      </c>
      <c r="D6" s="98" t="s">
        <v>5</v>
      </c>
      <c r="E6" s="75" t="s">
        <v>6</v>
      </c>
      <c r="F6" s="75" t="s">
        <v>7</v>
      </c>
      <c r="G6" s="75" t="s">
        <v>8</v>
      </c>
      <c r="H6" s="75" t="s">
        <v>9</v>
      </c>
      <c r="I6" s="75" t="s">
        <v>10</v>
      </c>
      <c r="J6" s="75" t="s">
        <v>11</v>
      </c>
      <c r="K6" s="75" t="s">
        <v>12</v>
      </c>
      <c r="L6" s="75" t="s">
        <v>13</v>
      </c>
      <c r="M6" s="98" t="s">
        <v>14</v>
      </c>
      <c r="N6" s="25" t="s">
        <v>15</v>
      </c>
      <c r="O6" s="25" t="s">
        <v>16</v>
      </c>
      <c r="P6" s="25" t="s">
        <v>17</v>
      </c>
      <c r="Q6" s="25" t="s">
        <v>18</v>
      </c>
      <c r="R6" s="25" t="s">
        <v>19</v>
      </c>
    </row>
    <row r="7" spans="1:18" s="243" customFormat="1" ht="9" x14ac:dyDescent="0.25">
      <c r="A7" s="243" t="s">
        <v>71</v>
      </c>
      <c r="B7" s="243" t="s">
        <v>20</v>
      </c>
      <c r="C7" s="246" t="s">
        <v>212</v>
      </c>
      <c r="D7" s="246" t="s">
        <v>212</v>
      </c>
      <c r="E7" s="246" t="s">
        <v>212</v>
      </c>
      <c r="F7" s="246" t="s">
        <v>212</v>
      </c>
      <c r="G7" s="246" t="s">
        <v>212</v>
      </c>
      <c r="H7" s="246" t="s">
        <v>212</v>
      </c>
      <c r="I7" s="246" t="s">
        <v>212</v>
      </c>
      <c r="J7" s="246" t="s">
        <v>212</v>
      </c>
      <c r="K7" s="246" t="s">
        <v>212</v>
      </c>
      <c r="L7" s="246" t="s">
        <v>212</v>
      </c>
      <c r="M7" s="246">
        <v>198</v>
      </c>
      <c r="N7" s="246" t="s">
        <v>212</v>
      </c>
      <c r="O7" s="246" t="s">
        <v>212</v>
      </c>
      <c r="P7" s="246" t="s">
        <v>212</v>
      </c>
      <c r="Q7" s="246" t="s">
        <v>212</v>
      </c>
      <c r="R7" s="243">
        <v>198</v>
      </c>
    </row>
    <row r="8" spans="1:18" s="243" customFormat="1" ht="9" x14ac:dyDescent="0.25">
      <c r="A8" s="243" t="s">
        <v>71</v>
      </c>
      <c r="B8" s="243" t="s">
        <v>21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67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67</v>
      </c>
    </row>
    <row r="9" spans="1:18" s="243" customFormat="1" ht="9" x14ac:dyDescent="0.25">
      <c r="A9" s="243" t="s">
        <v>49</v>
      </c>
      <c r="B9" s="243" t="s">
        <v>20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147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147</v>
      </c>
    </row>
    <row r="10" spans="1:18" s="243" customFormat="1" ht="9" x14ac:dyDescent="0.25">
      <c r="A10" s="243" t="s">
        <v>49</v>
      </c>
      <c r="B10" s="243" t="s">
        <v>21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38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38</v>
      </c>
    </row>
    <row r="11" spans="1:18" s="243" customFormat="1" ht="9" x14ac:dyDescent="0.25">
      <c r="A11" s="243" t="s">
        <v>185</v>
      </c>
      <c r="B11" s="243" t="s">
        <v>20</v>
      </c>
      <c r="C11" s="246" t="s">
        <v>212</v>
      </c>
      <c r="D11" s="246" t="s">
        <v>212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>
        <v>2342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2342</v>
      </c>
    </row>
    <row r="12" spans="1:18" s="243" customFormat="1" ht="9" x14ac:dyDescent="0.25">
      <c r="A12" s="243" t="s">
        <v>185</v>
      </c>
      <c r="B12" s="243" t="s">
        <v>21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>
        <v>612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612</v>
      </c>
    </row>
    <row r="13" spans="1:18" s="243" customFormat="1" ht="9" x14ac:dyDescent="0.25">
      <c r="A13" s="252" t="s">
        <v>50</v>
      </c>
      <c r="B13" s="252" t="s">
        <v>20</v>
      </c>
      <c r="C13" s="277" t="s">
        <v>212</v>
      </c>
      <c r="D13" s="277" t="s">
        <v>212</v>
      </c>
      <c r="E13" s="277" t="s">
        <v>212</v>
      </c>
      <c r="F13" s="277" t="s">
        <v>212</v>
      </c>
      <c r="G13" s="277" t="s">
        <v>212</v>
      </c>
      <c r="H13" s="277" t="s">
        <v>212</v>
      </c>
      <c r="I13" s="277" t="s">
        <v>212</v>
      </c>
      <c r="J13" s="277" t="s">
        <v>212</v>
      </c>
      <c r="K13" s="277" t="s">
        <v>212</v>
      </c>
      <c r="L13" s="277" t="s">
        <v>212</v>
      </c>
      <c r="M13" s="277">
        <v>3860</v>
      </c>
      <c r="N13" s="277" t="s">
        <v>212</v>
      </c>
      <c r="O13" s="277" t="s">
        <v>212</v>
      </c>
      <c r="P13" s="277" t="s">
        <v>212</v>
      </c>
      <c r="Q13" s="277" t="s">
        <v>212</v>
      </c>
      <c r="R13" s="252">
        <v>3860</v>
      </c>
    </row>
    <row r="14" spans="1:18" s="243" customFormat="1" ht="9" x14ac:dyDescent="0.25">
      <c r="A14" s="247" t="s">
        <v>50</v>
      </c>
      <c r="B14" s="247" t="s">
        <v>21</v>
      </c>
      <c r="C14" s="249" t="s">
        <v>212</v>
      </c>
      <c r="D14" s="249" t="s">
        <v>212</v>
      </c>
      <c r="E14" s="249" t="s">
        <v>212</v>
      </c>
      <c r="F14" s="249" t="s">
        <v>212</v>
      </c>
      <c r="G14" s="249" t="s">
        <v>212</v>
      </c>
      <c r="H14" s="249" t="s">
        <v>212</v>
      </c>
      <c r="I14" s="249" t="s">
        <v>212</v>
      </c>
      <c r="J14" s="249" t="s">
        <v>212</v>
      </c>
      <c r="K14" s="249" t="s">
        <v>212</v>
      </c>
      <c r="L14" s="249" t="s">
        <v>212</v>
      </c>
      <c r="M14" s="249">
        <v>1008</v>
      </c>
      <c r="N14" s="249" t="s">
        <v>212</v>
      </c>
      <c r="O14" s="249" t="s">
        <v>212</v>
      </c>
      <c r="P14" s="249" t="s">
        <v>212</v>
      </c>
      <c r="Q14" s="249" t="s">
        <v>212</v>
      </c>
      <c r="R14" s="247">
        <v>1008</v>
      </c>
    </row>
    <row r="15" spans="1:18" s="243" customFormat="1" ht="9" x14ac:dyDescent="0.25"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</row>
    <row r="16" spans="1:18" s="243" customFormat="1" ht="9" x14ac:dyDescent="0.25">
      <c r="A16" s="243" t="s">
        <v>63</v>
      </c>
      <c r="B16" s="243" t="s">
        <v>20</v>
      </c>
      <c r="C16" s="246" t="s">
        <v>212</v>
      </c>
      <c r="D16" s="246">
        <v>3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 t="s">
        <v>212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3</v>
      </c>
    </row>
    <row r="17" spans="1:18" s="243" customFormat="1" ht="9" x14ac:dyDescent="0.25">
      <c r="A17" s="243" t="s">
        <v>63</v>
      </c>
      <c r="B17" s="243" t="s">
        <v>21</v>
      </c>
      <c r="C17" s="246" t="s">
        <v>212</v>
      </c>
      <c r="D17" s="246">
        <v>2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2</v>
      </c>
    </row>
    <row r="18" spans="1:18" s="243" customFormat="1" ht="9" x14ac:dyDescent="0.25">
      <c r="A18" s="243" t="s">
        <v>87</v>
      </c>
      <c r="B18" s="243" t="s">
        <v>20</v>
      </c>
      <c r="C18" s="246">
        <v>1</v>
      </c>
      <c r="D18" s="246">
        <v>10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11</v>
      </c>
    </row>
    <row r="19" spans="1:18" s="243" customFormat="1" ht="9" x14ac:dyDescent="0.25">
      <c r="A19" s="243" t="s">
        <v>87</v>
      </c>
      <c r="B19" s="243" t="s">
        <v>21</v>
      </c>
      <c r="C19" s="246">
        <v>1</v>
      </c>
      <c r="D19" s="246">
        <v>7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8</v>
      </c>
    </row>
    <row r="20" spans="1:18" s="243" customFormat="1" ht="9" x14ac:dyDescent="0.25">
      <c r="A20" s="243" t="s">
        <v>89</v>
      </c>
      <c r="B20" s="243" t="s">
        <v>20</v>
      </c>
      <c r="C20" s="246">
        <v>2</v>
      </c>
      <c r="D20" s="246">
        <v>47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49</v>
      </c>
    </row>
    <row r="21" spans="1:18" s="243" customFormat="1" ht="9" x14ac:dyDescent="0.25">
      <c r="A21" s="243" t="s">
        <v>89</v>
      </c>
      <c r="B21" s="243" t="s">
        <v>21</v>
      </c>
      <c r="C21" s="246">
        <v>2</v>
      </c>
      <c r="D21" s="246">
        <v>26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28</v>
      </c>
    </row>
    <row r="22" spans="1:18" s="243" customFormat="1" ht="9" x14ac:dyDescent="0.25">
      <c r="A22" s="252" t="s">
        <v>72</v>
      </c>
      <c r="B22" s="252" t="s">
        <v>20</v>
      </c>
      <c r="C22" s="277" t="s">
        <v>212</v>
      </c>
      <c r="D22" s="277">
        <v>3</v>
      </c>
      <c r="E22" s="277" t="s">
        <v>212</v>
      </c>
      <c r="F22" s="277" t="s">
        <v>212</v>
      </c>
      <c r="G22" s="277" t="s">
        <v>212</v>
      </c>
      <c r="H22" s="277" t="s">
        <v>212</v>
      </c>
      <c r="I22" s="277" t="s">
        <v>212</v>
      </c>
      <c r="J22" s="277" t="s">
        <v>212</v>
      </c>
      <c r="K22" s="277" t="s">
        <v>212</v>
      </c>
      <c r="L22" s="277" t="s">
        <v>212</v>
      </c>
      <c r="M22" s="277" t="s">
        <v>212</v>
      </c>
      <c r="N22" s="277" t="s">
        <v>212</v>
      </c>
      <c r="O22" s="277" t="s">
        <v>212</v>
      </c>
      <c r="P22" s="277" t="s">
        <v>212</v>
      </c>
      <c r="Q22" s="277" t="s">
        <v>212</v>
      </c>
      <c r="R22" s="252">
        <v>3</v>
      </c>
    </row>
    <row r="23" spans="1:18" s="243" customFormat="1" ht="9" x14ac:dyDescent="0.25">
      <c r="A23" s="247" t="s">
        <v>72</v>
      </c>
      <c r="B23" s="247" t="s">
        <v>21</v>
      </c>
      <c r="C23" s="249" t="s">
        <v>212</v>
      </c>
      <c r="D23" s="249">
        <v>1</v>
      </c>
      <c r="E23" s="249" t="s">
        <v>212</v>
      </c>
      <c r="F23" s="249" t="s">
        <v>212</v>
      </c>
      <c r="G23" s="249" t="s">
        <v>212</v>
      </c>
      <c r="H23" s="249" t="s">
        <v>212</v>
      </c>
      <c r="I23" s="249" t="s">
        <v>212</v>
      </c>
      <c r="J23" s="249" t="s">
        <v>212</v>
      </c>
      <c r="K23" s="249" t="s">
        <v>212</v>
      </c>
      <c r="L23" s="249" t="s">
        <v>212</v>
      </c>
      <c r="M23" s="249" t="s">
        <v>212</v>
      </c>
      <c r="N23" s="249" t="s">
        <v>212</v>
      </c>
      <c r="O23" s="249" t="s">
        <v>212</v>
      </c>
      <c r="P23" s="249" t="s">
        <v>212</v>
      </c>
      <c r="Q23" s="249" t="s">
        <v>212</v>
      </c>
      <c r="R23" s="247">
        <v>1</v>
      </c>
    </row>
    <row r="24" spans="1:18" s="243" customFormat="1" ht="9" x14ac:dyDescent="0.25"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</row>
    <row r="25" spans="1:18" s="243" customFormat="1" ht="9" x14ac:dyDescent="0.25">
      <c r="A25" s="243" t="s">
        <v>92</v>
      </c>
      <c r="B25" s="243" t="s">
        <v>20</v>
      </c>
      <c r="C25" s="246" t="s">
        <v>212</v>
      </c>
      <c r="D25" s="246">
        <v>5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 t="s">
        <v>212</v>
      </c>
      <c r="K25" s="246" t="s">
        <v>212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5</v>
      </c>
    </row>
    <row r="26" spans="1:18" s="243" customFormat="1" ht="9" x14ac:dyDescent="0.25">
      <c r="A26" s="243" t="s">
        <v>92</v>
      </c>
      <c r="B26" s="243" t="s">
        <v>21</v>
      </c>
      <c r="C26" s="246" t="s">
        <v>212</v>
      </c>
      <c r="D26" s="246">
        <v>4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 t="s">
        <v>212</v>
      </c>
      <c r="J26" s="246" t="s">
        <v>212</v>
      </c>
      <c r="K26" s="246" t="s">
        <v>212</v>
      </c>
      <c r="L26" s="246" t="s">
        <v>212</v>
      </c>
      <c r="M26" s="246" t="s">
        <v>212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3">
        <v>4</v>
      </c>
    </row>
    <row r="27" spans="1:18" s="243" customFormat="1" ht="9" x14ac:dyDescent="0.25">
      <c r="A27" s="243" t="s">
        <v>137</v>
      </c>
      <c r="B27" s="243" t="s">
        <v>20</v>
      </c>
      <c r="C27" s="246" t="s">
        <v>212</v>
      </c>
      <c r="D27" s="246">
        <v>1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 t="s">
        <v>212</v>
      </c>
      <c r="K27" s="246" t="s">
        <v>212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3">
        <v>1</v>
      </c>
    </row>
    <row r="28" spans="1:18" s="243" customFormat="1" ht="9" x14ac:dyDescent="0.25">
      <c r="A28" s="243" t="s">
        <v>137</v>
      </c>
      <c r="B28" s="243" t="s">
        <v>21</v>
      </c>
      <c r="C28" s="246" t="s">
        <v>212</v>
      </c>
      <c r="D28" s="246" t="s">
        <v>212</v>
      </c>
      <c r="E28" s="246" t="s">
        <v>212</v>
      </c>
      <c r="F28" s="246" t="s">
        <v>212</v>
      </c>
      <c r="G28" s="246" t="s">
        <v>212</v>
      </c>
      <c r="H28" s="246" t="s">
        <v>212</v>
      </c>
      <c r="I28" s="246" t="s">
        <v>212</v>
      </c>
      <c r="J28" s="246" t="s">
        <v>212</v>
      </c>
      <c r="K28" s="246" t="s">
        <v>212</v>
      </c>
      <c r="L28" s="246" t="s">
        <v>212</v>
      </c>
      <c r="M28" s="246" t="s">
        <v>212</v>
      </c>
      <c r="N28" s="246" t="s">
        <v>212</v>
      </c>
      <c r="O28" s="246" t="s">
        <v>212</v>
      </c>
      <c r="P28" s="246" t="s">
        <v>212</v>
      </c>
      <c r="Q28" s="246" t="s">
        <v>212</v>
      </c>
      <c r="R28" s="243">
        <v>0</v>
      </c>
    </row>
    <row r="29" spans="1:18" s="243" customFormat="1" ht="9" x14ac:dyDescent="0.25">
      <c r="A29" s="243" t="s">
        <v>65</v>
      </c>
      <c r="B29" s="243" t="s">
        <v>20</v>
      </c>
      <c r="C29" s="246">
        <v>20</v>
      </c>
      <c r="D29" s="246">
        <v>5</v>
      </c>
      <c r="E29" s="246" t="s">
        <v>212</v>
      </c>
      <c r="F29" s="246" t="s">
        <v>212</v>
      </c>
      <c r="G29" s="246" t="s">
        <v>212</v>
      </c>
      <c r="H29" s="246" t="s">
        <v>212</v>
      </c>
      <c r="I29" s="246" t="s">
        <v>212</v>
      </c>
      <c r="J29" s="246" t="s">
        <v>212</v>
      </c>
      <c r="K29" s="246" t="s">
        <v>212</v>
      </c>
      <c r="L29" s="246" t="s">
        <v>212</v>
      </c>
      <c r="M29" s="246" t="s">
        <v>212</v>
      </c>
      <c r="N29" s="246" t="s">
        <v>212</v>
      </c>
      <c r="O29" s="246" t="s">
        <v>212</v>
      </c>
      <c r="P29" s="246" t="s">
        <v>212</v>
      </c>
      <c r="Q29" s="246" t="s">
        <v>212</v>
      </c>
      <c r="R29" s="243">
        <v>25</v>
      </c>
    </row>
    <row r="30" spans="1:18" s="243" customFormat="1" ht="9" x14ac:dyDescent="0.25">
      <c r="A30" s="243" t="s">
        <v>65</v>
      </c>
      <c r="B30" s="243" t="s">
        <v>21</v>
      </c>
      <c r="C30" s="246">
        <v>6</v>
      </c>
      <c r="D30" s="246">
        <v>2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 t="s">
        <v>212</v>
      </c>
      <c r="J30" s="246" t="s">
        <v>212</v>
      </c>
      <c r="K30" s="246" t="s">
        <v>212</v>
      </c>
      <c r="L30" s="246" t="s">
        <v>212</v>
      </c>
      <c r="M30" s="246" t="s">
        <v>212</v>
      </c>
      <c r="N30" s="246" t="s">
        <v>212</v>
      </c>
      <c r="O30" s="246" t="s">
        <v>212</v>
      </c>
      <c r="P30" s="246" t="s">
        <v>212</v>
      </c>
      <c r="Q30" s="246" t="s">
        <v>212</v>
      </c>
      <c r="R30" s="243">
        <v>8</v>
      </c>
    </row>
    <row r="31" spans="1:18" s="243" customFormat="1" ht="9" x14ac:dyDescent="0.25">
      <c r="A31" s="243" t="s">
        <v>170</v>
      </c>
      <c r="B31" s="243" t="s">
        <v>20</v>
      </c>
      <c r="C31" s="246">
        <v>1</v>
      </c>
      <c r="D31" s="246">
        <v>1</v>
      </c>
      <c r="E31" s="246" t="s">
        <v>212</v>
      </c>
      <c r="F31" s="246" t="s">
        <v>212</v>
      </c>
      <c r="G31" s="246" t="s">
        <v>212</v>
      </c>
      <c r="H31" s="246" t="s">
        <v>212</v>
      </c>
      <c r="I31" s="246" t="s">
        <v>212</v>
      </c>
      <c r="J31" s="246" t="s">
        <v>212</v>
      </c>
      <c r="K31" s="246" t="s">
        <v>212</v>
      </c>
      <c r="L31" s="246" t="s">
        <v>212</v>
      </c>
      <c r="M31" s="246" t="s">
        <v>212</v>
      </c>
      <c r="N31" s="246" t="s">
        <v>212</v>
      </c>
      <c r="O31" s="246" t="s">
        <v>212</v>
      </c>
      <c r="P31" s="246" t="s">
        <v>212</v>
      </c>
      <c r="Q31" s="246" t="s">
        <v>212</v>
      </c>
      <c r="R31" s="243">
        <v>2</v>
      </c>
    </row>
    <row r="32" spans="1:18" s="243" customFormat="1" ht="9" x14ac:dyDescent="0.25">
      <c r="A32" s="243" t="s">
        <v>170</v>
      </c>
      <c r="B32" s="243" t="s">
        <v>21</v>
      </c>
      <c r="C32" s="246" t="s">
        <v>212</v>
      </c>
      <c r="D32" s="246">
        <v>1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 t="s">
        <v>212</v>
      </c>
      <c r="J32" s="246" t="s">
        <v>212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3">
        <v>1</v>
      </c>
    </row>
    <row r="33" spans="1:19" s="243" customFormat="1" ht="9" x14ac:dyDescent="0.25">
      <c r="A33" s="243" t="s">
        <v>56</v>
      </c>
      <c r="B33" s="243" t="s">
        <v>20</v>
      </c>
      <c r="C33" s="246">
        <v>168</v>
      </c>
      <c r="D33" s="246">
        <v>18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 t="s">
        <v>212</v>
      </c>
      <c r="J33" s="246" t="s">
        <v>212</v>
      </c>
      <c r="K33" s="246" t="s">
        <v>212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3">
        <v>186</v>
      </c>
    </row>
    <row r="34" spans="1:19" s="243" customFormat="1" ht="9" x14ac:dyDescent="0.25">
      <c r="A34" s="252" t="s">
        <v>56</v>
      </c>
      <c r="B34" s="252" t="s">
        <v>21</v>
      </c>
      <c r="C34" s="277">
        <v>61</v>
      </c>
      <c r="D34" s="277">
        <v>8</v>
      </c>
      <c r="E34" s="277" t="s">
        <v>212</v>
      </c>
      <c r="F34" s="277" t="s">
        <v>212</v>
      </c>
      <c r="G34" s="277" t="s">
        <v>212</v>
      </c>
      <c r="H34" s="277" t="s">
        <v>212</v>
      </c>
      <c r="I34" s="277" t="s">
        <v>212</v>
      </c>
      <c r="J34" s="277" t="s">
        <v>212</v>
      </c>
      <c r="K34" s="277" t="s">
        <v>212</v>
      </c>
      <c r="L34" s="277" t="s">
        <v>212</v>
      </c>
      <c r="M34" s="277" t="s">
        <v>212</v>
      </c>
      <c r="N34" s="277" t="s">
        <v>212</v>
      </c>
      <c r="O34" s="277" t="s">
        <v>212</v>
      </c>
      <c r="P34" s="277" t="s">
        <v>212</v>
      </c>
      <c r="Q34" s="277" t="s">
        <v>212</v>
      </c>
      <c r="R34" s="252">
        <v>69</v>
      </c>
    </row>
    <row r="35" spans="1:19" s="243" customFormat="1" ht="9" x14ac:dyDescent="0.25">
      <c r="A35" s="252" t="s">
        <v>75</v>
      </c>
      <c r="B35" s="252" t="s">
        <v>20</v>
      </c>
      <c r="C35" s="277" t="s">
        <v>212</v>
      </c>
      <c r="D35" s="277">
        <v>3</v>
      </c>
      <c r="E35" s="277" t="s">
        <v>212</v>
      </c>
      <c r="F35" s="277" t="s">
        <v>212</v>
      </c>
      <c r="G35" s="277" t="s">
        <v>212</v>
      </c>
      <c r="H35" s="277" t="s">
        <v>212</v>
      </c>
      <c r="I35" s="277" t="s">
        <v>212</v>
      </c>
      <c r="J35" s="277" t="s">
        <v>212</v>
      </c>
      <c r="K35" s="277" t="s">
        <v>212</v>
      </c>
      <c r="L35" s="277" t="s">
        <v>212</v>
      </c>
      <c r="M35" s="277" t="s">
        <v>212</v>
      </c>
      <c r="N35" s="277" t="s">
        <v>212</v>
      </c>
      <c r="O35" s="277" t="s">
        <v>212</v>
      </c>
      <c r="P35" s="277" t="s">
        <v>212</v>
      </c>
      <c r="Q35" s="277" t="s">
        <v>212</v>
      </c>
      <c r="R35" s="252">
        <v>3</v>
      </c>
    </row>
    <row r="36" spans="1:19" s="243" customFormat="1" ht="9" x14ac:dyDescent="0.25">
      <c r="A36" s="247" t="s">
        <v>75</v>
      </c>
      <c r="B36" s="247" t="s">
        <v>21</v>
      </c>
      <c r="C36" s="249" t="s">
        <v>212</v>
      </c>
      <c r="D36" s="249" t="s">
        <v>212</v>
      </c>
      <c r="E36" s="249" t="s">
        <v>212</v>
      </c>
      <c r="F36" s="249" t="s">
        <v>212</v>
      </c>
      <c r="G36" s="249" t="s">
        <v>212</v>
      </c>
      <c r="H36" s="249" t="s">
        <v>212</v>
      </c>
      <c r="I36" s="249" t="s">
        <v>212</v>
      </c>
      <c r="J36" s="249" t="s">
        <v>212</v>
      </c>
      <c r="K36" s="249" t="s">
        <v>212</v>
      </c>
      <c r="L36" s="249" t="s">
        <v>212</v>
      </c>
      <c r="M36" s="249" t="s">
        <v>212</v>
      </c>
      <c r="N36" s="249" t="s">
        <v>212</v>
      </c>
      <c r="O36" s="249" t="s">
        <v>212</v>
      </c>
      <c r="P36" s="249" t="s">
        <v>212</v>
      </c>
      <c r="Q36" s="249" t="s">
        <v>212</v>
      </c>
      <c r="R36" s="247">
        <v>0</v>
      </c>
    </row>
    <row r="37" spans="1:19" s="243" customFormat="1" ht="9" x14ac:dyDescent="0.25"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</row>
    <row r="38" spans="1:19" s="243" customFormat="1" ht="9" x14ac:dyDescent="0.25">
      <c r="A38" s="252" t="s">
        <v>76</v>
      </c>
      <c r="B38" s="252" t="s">
        <v>20</v>
      </c>
      <c r="C38" s="277" t="s">
        <v>212</v>
      </c>
      <c r="D38" s="277">
        <v>1</v>
      </c>
      <c r="E38" s="277" t="s">
        <v>212</v>
      </c>
      <c r="F38" s="277" t="s">
        <v>212</v>
      </c>
      <c r="G38" s="277" t="s">
        <v>212</v>
      </c>
      <c r="H38" s="277" t="s">
        <v>212</v>
      </c>
      <c r="I38" s="277" t="s">
        <v>212</v>
      </c>
      <c r="J38" s="277" t="s">
        <v>212</v>
      </c>
      <c r="K38" s="277" t="s">
        <v>212</v>
      </c>
      <c r="L38" s="277" t="s">
        <v>212</v>
      </c>
      <c r="M38" s="277" t="s">
        <v>212</v>
      </c>
      <c r="N38" s="277" t="s">
        <v>212</v>
      </c>
      <c r="O38" s="277" t="s">
        <v>212</v>
      </c>
      <c r="P38" s="277" t="s">
        <v>212</v>
      </c>
      <c r="Q38" s="277" t="s">
        <v>212</v>
      </c>
      <c r="R38" s="252">
        <v>1</v>
      </c>
    </row>
    <row r="39" spans="1:19" s="243" customFormat="1" ht="9" x14ac:dyDescent="0.25">
      <c r="A39" s="247" t="s">
        <v>76</v>
      </c>
      <c r="B39" s="247" t="s">
        <v>21</v>
      </c>
      <c r="C39" s="249" t="s">
        <v>212</v>
      </c>
      <c r="D39" s="249" t="s">
        <v>212</v>
      </c>
      <c r="E39" s="249" t="s">
        <v>212</v>
      </c>
      <c r="F39" s="249" t="s">
        <v>212</v>
      </c>
      <c r="G39" s="249" t="s">
        <v>212</v>
      </c>
      <c r="H39" s="249" t="s">
        <v>212</v>
      </c>
      <c r="I39" s="249" t="s">
        <v>212</v>
      </c>
      <c r="J39" s="249" t="s">
        <v>212</v>
      </c>
      <c r="K39" s="249" t="s">
        <v>212</v>
      </c>
      <c r="L39" s="249" t="s">
        <v>212</v>
      </c>
      <c r="M39" s="249" t="s">
        <v>212</v>
      </c>
      <c r="N39" s="249" t="s">
        <v>212</v>
      </c>
      <c r="O39" s="249" t="s">
        <v>212</v>
      </c>
      <c r="P39" s="249" t="s">
        <v>212</v>
      </c>
      <c r="Q39" s="249" t="s">
        <v>212</v>
      </c>
      <c r="R39" s="247">
        <v>0</v>
      </c>
    </row>
    <row r="40" spans="1:19" s="243" customFormat="1" x14ac:dyDescent="0.25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9" s="44" customFormat="1" ht="11.25" customHeight="1" x14ac:dyDescent="0.2">
      <c r="A41" s="208" t="s">
        <v>27</v>
      </c>
      <c r="B41" s="212" t="s">
        <v>20</v>
      </c>
      <c r="C41" s="148">
        <v>0</v>
      </c>
      <c r="D41" s="148">
        <v>0</v>
      </c>
      <c r="E41" s="148">
        <v>0</v>
      </c>
      <c r="F41" s="148">
        <v>0</v>
      </c>
      <c r="G41" s="148">
        <v>0</v>
      </c>
      <c r="H41" s="148">
        <v>0</v>
      </c>
      <c r="I41" s="148">
        <v>0</v>
      </c>
      <c r="J41" s="148">
        <v>0</v>
      </c>
      <c r="K41" s="148">
        <v>0</v>
      </c>
      <c r="L41" s="148">
        <v>0</v>
      </c>
      <c r="M41" s="148">
        <v>6547</v>
      </c>
      <c r="N41" s="148">
        <v>0</v>
      </c>
      <c r="O41" s="148">
        <v>0</v>
      </c>
      <c r="P41" s="148">
        <v>0</v>
      </c>
      <c r="Q41" s="148">
        <v>0</v>
      </c>
      <c r="R41" s="148">
        <v>6547</v>
      </c>
    </row>
    <row r="42" spans="1:19" s="44" customFormat="1" ht="11.25" customHeight="1" x14ac:dyDescent="0.2">
      <c r="A42" s="208"/>
      <c r="B42" s="212" t="s">
        <v>21</v>
      </c>
      <c r="C42" s="148">
        <v>0</v>
      </c>
      <c r="D42" s="148">
        <v>0</v>
      </c>
      <c r="E42" s="148">
        <v>0</v>
      </c>
      <c r="F42" s="148">
        <v>0</v>
      </c>
      <c r="G42" s="148">
        <v>0</v>
      </c>
      <c r="H42" s="148">
        <v>0</v>
      </c>
      <c r="I42" s="148">
        <v>0</v>
      </c>
      <c r="J42" s="148">
        <v>0</v>
      </c>
      <c r="K42" s="148">
        <v>0</v>
      </c>
      <c r="L42" s="148">
        <v>0</v>
      </c>
      <c r="M42" s="148">
        <v>1725</v>
      </c>
      <c r="N42" s="148">
        <v>0</v>
      </c>
      <c r="O42" s="148">
        <v>0</v>
      </c>
      <c r="P42" s="148">
        <v>0</v>
      </c>
      <c r="Q42" s="148">
        <v>0</v>
      </c>
      <c r="R42" s="148">
        <v>1725</v>
      </c>
      <c r="S42" s="209"/>
    </row>
    <row r="43" spans="1:19" s="44" customFormat="1" ht="11.25" customHeight="1" x14ac:dyDescent="0.2">
      <c r="A43" s="208" t="s">
        <v>28</v>
      </c>
      <c r="B43" s="212" t="s">
        <v>20</v>
      </c>
      <c r="C43" s="148">
        <v>3</v>
      </c>
      <c r="D43" s="148">
        <v>63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48">
        <v>0</v>
      </c>
      <c r="L43" s="148">
        <v>0</v>
      </c>
      <c r="M43" s="148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66</v>
      </c>
    </row>
    <row r="44" spans="1:19" s="44" customFormat="1" ht="11.25" customHeight="1" x14ac:dyDescent="0.2">
      <c r="A44" s="208"/>
      <c r="B44" s="212" t="s">
        <v>21</v>
      </c>
      <c r="C44" s="148">
        <v>3</v>
      </c>
      <c r="D44" s="148">
        <v>36</v>
      </c>
      <c r="E44" s="148">
        <v>0</v>
      </c>
      <c r="F44" s="148">
        <v>0</v>
      </c>
      <c r="G44" s="148">
        <v>0</v>
      </c>
      <c r="H44" s="148">
        <v>0</v>
      </c>
      <c r="I44" s="148">
        <v>0</v>
      </c>
      <c r="J44" s="148">
        <v>0</v>
      </c>
      <c r="K44" s="148">
        <v>0</v>
      </c>
      <c r="L44" s="148">
        <v>0</v>
      </c>
      <c r="M44" s="148">
        <v>0</v>
      </c>
      <c r="N44" s="148">
        <v>0</v>
      </c>
      <c r="O44" s="148">
        <v>0</v>
      </c>
      <c r="P44" s="148">
        <v>0</v>
      </c>
      <c r="Q44" s="148">
        <v>0</v>
      </c>
      <c r="R44" s="148">
        <v>39</v>
      </c>
    </row>
    <row r="45" spans="1:19" s="44" customFormat="1" ht="11.25" customHeight="1" x14ac:dyDescent="0.2">
      <c r="A45" s="208" t="s">
        <v>29</v>
      </c>
      <c r="B45" s="212" t="s">
        <v>20</v>
      </c>
      <c r="C45" s="148">
        <v>189</v>
      </c>
      <c r="D45" s="148">
        <v>33</v>
      </c>
      <c r="E45" s="148">
        <v>0</v>
      </c>
      <c r="F45" s="148">
        <v>0</v>
      </c>
      <c r="G45" s="148">
        <v>0</v>
      </c>
      <c r="H45" s="148">
        <v>0</v>
      </c>
      <c r="I45" s="148">
        <v>0</v>
      </c>
      <c r="J45" s="148">
        <v>0</v>
      </c>
      <c r="K45" s="148">
        <v>0</v>
      </c>
      <c r="L45" s="148">
        <v>0</v>
      </c>
      <c r="M45" s="148">
        <v>0</v>
      </c>
      <c r="N45" s="148">
        <v>0</v>
      </c>
      <c r="O45" s="148">
        <v>0</v>
      </c>
      <c r="P45" s="148">
        <v>0</v>
      </c>
      <c r="Q45" s="148">
        <v>0</v>
      </c>
      <c r="R45" s="148">
        <v>222</v>
      </c>
    </row>
    <row r="46" spans="1:19" s="44" customFormat="1" ht="11.25" customHeight="1" x14ac:dyDescent="0.2">
      <c r="A46" s="208"/>
      <c r="B46" s="212" t="s">
        <v>21</v>
      </c>
      <c r="C46" s="148">
        <v>67</v>
      </c>
      <c r="D46" s="148">
        <v>15</v>
      </c>
      <c r="E46" s="148">
        <v>0</v>
      </c>
      <c r="F46" s="148">
        <v>0</v>
      </c>
      <c r="G46" s="148">
        <v>0</v>
      </c>
      <c r="H46" s="148">
        <v>0</v>
      </c>
      <c r="I46" s="148">
        <v>0</v>
      </c>
      <c r="J46" s="148">
        <v>0</v>
      </c>
      <c r="K46" s="148">
        <v>0</v>
      </c>
      <c r="L46" s="148">
        <v>0</v>
      </c>
      <c r="M46" s="148">
        <v>0</v>
      </c>
      <c r="N46" s="148">
        <v>0</v>
      </c>
      <c r="O46" s="148">
        <v>0</v>
      </c>
      <c r="P46" s="148">
        <v>0</v>
      </c>
      <c r="Q46" s="148">
        <v>0</v>
      </c>
      <c r="R46" s="148">
        <v>82</v>
      </c>
    </row>
    <row r="47" spans="1:19" s="44" customFormat="1" ht="11.25" customHeight="1" x14ac:dyDescent="0.2">
      <c r="A47" s="208" t="s">
        <v>30</v>
      </c>
      <c r="B47" s="212" t="s">
        <v>20</v>
      </c>
      <c r="C47" s="148">
        <v>0</v>
      </c>
      <c r="D47" s="148">
        <v>1</v>
      </c>
      <c r="E47" s="148">
        <v>0</v>
      </c>
      <c r="F47" s="148">
        <v>0</v>
      </c>
      <c r="G47" s="148">
        <v>0</v>
      </c>
      <c r="H47" s="148">
        <v>0</v>
      </c>
      <c r="I47" s="148">
        <v>0</v>
      </c>
      <c r="J47" s="148">
        <v>0</v>
      </c>
      <c r="K47" s="148">
        <v>0</v>
      </c>
      <c r="L47" s="148">
        <v>0</v>
      </c>
      <c r="M47" s="148">
        <v>0</v>
      </c>
      <c r="N47" s="148">
        <v>0</v>
      </c>
      <c r="O47" s="148">
        <v>0</v>
      </c>
      <c r="P47" s="148">
        <v>0</v>
      </c>
      <c r="Q47" s="148">
        <v>0</v>
      </c>
      <c r="R47" s="148">
        <v>1</v>
      </c>
    </row>
    <row r="48" spans="1:19" s="44" customFormat="1" ht="11.25" customHeight="1" x14ac:dyDescent="0.2">
      <c r="A48" s="208"/>
      <c r="B48" s="212" t="s">
        <v>21</v>
      </c>
      <c r="C48" s="148">
        <v>0</v>
      </c>
      <c r="D48" s="148">
        <v>0</v>
      </c>
      <c r="E48" s="148">
        <v>0</v>
      </c>
      <c r="F48" s="148">
        <v>0</v>
      </c>
      <c r="G48" s="148">
        <v>0</v>
      </c>
      <c r="H48" s="148">
        <v>0</v>
      </c>
      <c r="I48" s="148">
        <v>0</v>
      </c>
      <c r="J48" s="148">
        <v>0</v>
      </c>
      <c r="K48" s="148">
        <v>0</v>
      </c>
      <c r="L48" s="148">
        <v>0</v>
      </c>
      <c r="M48" s="148">
        <v>0</v>
      </c>
      <c r="N48" s="148">
        <v>0</v>
      </c>
      <c r="O48" s="148">
        <v>0</v>
      </c>
      <c r="P48" s="148">
        <v>0</v>
      </c>
      <c r="Q48" s="148">
        <v>0</v>
      </c>
      <c r="R48" s="148">
        <v>0</v>
      </c>
      <c r="S48" s="209"/>
    </row>
    <row r="49" spans="1:18" s="44" customFormat="1" ht="11.25" customHeight="1" x14ac:dyDescent="0.2">
      <c r="A49" s="208" t="s">
        <v>31</v>
      </c>
      <c r="B49" s="212" t="s">
        <v>20</v>
      </c>
      <c r="C49" s="148">
        <v>0</v>
      </c>
      <c r="D49" s="148">
        <v>0</v>
      </c>
      <c r="E49" s="148">
        <v>0</v>
      </c>
      <c r="F49" s="148">
        <v>0</v>
      </c>
      <c r="G49" s="148">
        <v>0</v>
      </c>
      <c r="H49" s="148">
        <v>0</v>
      </c>
      <c r="I49" s="148">
        <v>0</v>
      </c>
      <c r="J49" s="148">
        <v>0</v>
      </c>
      <c r="K49" s="148">
        <v>0</v>
      </c>
      <c r="L49" s="148">
        <v>0</v>
      </c>
      <c r="M49" s="148">
        <v>0</v>
      </c>
      <c r="N49" s="148">
        <v>0</v>
      </c>
      <c r="O49" s="148">
        <v>0</v>
      </c>
      <c r="P49" s="148">
        <v>0</v>
      </c>
      <c r="Q49" s="148">
        <v>0</v>
      </c>
      <c r="R49" s="148">
        <v>0</v>
      </c>
    </row>
    <row r="50" spans="1:18" s="44" customFormat="1" ht="11.25" customHeight="1" x14ac:dyDescent="0.2">
      <c r="A50" s="208"/>
      <c r="B50" s="212" t="s">
        <v>21</v>
      </c>
      <c r="C50" s="148">
        <v>0</v>
      </c>
      <c r="D50" s="148">
        <v>0</v>
      </c>
      <c r="E50" s="148">
        <v>0</v>
      </c>
      <c r="F50" s="148">
        <v>0</v>
      </c>
      <c r="G50" s="148">
        <v>0</v>
      </c>
      <c r="H50" s="148">
        <v>0</v>
      </c>
      <c r="I50" s="148">
        <v>0</v>
      </c>
      <c r="J50" s="148">
        <v>0</v>
      </c>
      <c r="K50" s="148">
        <v>0</v>
      </c>
      <c r="L50" s="148">
        <v>0</v>
      </c>
      <c r="M50" s="148">
        <v>0</v>
      </c>
      <c r="N50" s="148">
        <v>0</v>
      </c>
      <c r="O50" s="148">
        <v>0</v>
      </c>
      <c r="P50" s="148">
        <v>0</v>
      </c>
      <c r="Q50" s="148">
        <v>0</v>
      </c>
      <c r="R50" s="148">
        <v>0</v>
      </c>
    </row>
    <row r="51" spans="1:18" s="44" customFormat="1" ht="11.25" customHeight="1" x14ac:dyDescent="0.2">
      <c r="A51" s="41" t="s">
        <v>32</v>
      </c>
      <c r="B51" s="48" t="s">
        <v>20</v>
      </c>
      <c r="C51" s="280">
        <v>192</v>
      </c>
      <c r="D51" s="280">
        <v>97</v>
      </c>
      <c r="E51" s="280">
        <v>0</v>
      </c>
      <c r="F51" s="280">
        <v>0</v>
      </c>
      <c r="G51" s="280">
        <v>0</v>
      </c>
      <c r="H51" s="280">
        <v>0</v>
      </c>
      <c r="I51" s="280">
        <v>0</v>
      </c>
      <c r="J51" s="280">
        <v>0</v>
      </c>
      <c r="K51" s="280">
        <v>0</v>
      </c>
      <c r="L51" s="280">
        <v>0</v>
      </c>
      <c r="M51" s="280">
        <v>6547</v>
      </c>
      <c r="N51" s="280">
        <v>0</v>
      </c>
      <c r="O51" s="280">
        <v>0</v>
      </c>
      <c r="P51" s="280">
        <v>0</v>
      </c>
      <c r="Q51" s="280">
        <v>0</v>
      </c>
      <c r="R51" s="280">
        <v>6836</v>
      </c>
    </row>
    <row r="52" spans="1:18" s="44" customFormat="1" ht="11.25" customHeight="1" x14ac:dyDescent="0.2">
      <c r="A52" s="42"/>
      <c r="B52" s="49" t="s">
        <v>21</v>
      </c>
      <c r="C52" s="281">
        <v>70</v>
      </c>
      <c r="D52" s="281">
        <v>51</v>
      </c>
      <c r="E52" s="281">
        <v>0</v>
      </c>
      <c r="F52" s="281">
        <v>0</v>
      </c>
      <c r="G52" s="281">
        <v>0</v>
      </c>
      <c r="H52" s="281">
        <v>0</v>
      </c>
      <c r="I52" s="281">
        <v>0</v>
      </c>
      <c r="J52" s="281">
        <v>0</v>
      </c>
      <c r="K52" s="281">
        <v>0</v>
      </c>
      <c r="L52" s="281">
        <v>0</v>
      </c>
      <c r="M52" s="281">
        <v>1725</v>
      </c>
      <c r="N52" s="281">
        <v>0</v>
      </c>
      <c r="O52" s="281">
        <v>0</v>
      </c>
      <c r="P52" s="281">
        <v>0</v>
      </c>
      <c r="Q52" s="281">
        <v>0</v>
      </c>
      <c r="R52" s="281">
        <v>1846</v>
      </c>
    </row>
    <row r="54" spans="1:18" s="44" customFormat="1" ht="11.25" customHeight="1" x14ac:dyDescent="0.2">
      <c r="B54" s="151" t="s">
        <v>192</v>
      </c>
      <c r="E54" s="151"/>
      <c r="F54" s="198" t="s">
        <v>33</v>
      </c>
      <c r="G54" s="54"/>
      <c r="H54" s="198"/>
      <c r="I54" s="198" t="s">
        <v>34</v>
      </c>
      <c r="J54" s="148"/>
      <c r="K54" s="54"/>
      <c r="L54" s="198" t="s">
        <v>35</v>
      </c>
      <c r="M54" s="148"/>
      <c r="N54" s="54"/>
      <c r="O54" s="198" t="s">
        <v>36</v>
      </c>
      <c r="P54" s="206"/>
      <c r="Q54" s="54"/>
      <c r="R54" s="173"/>
    </row>
    <row r="55" spans="1:18" s="44" customFormat="1" ht="11.25" customHeight="1" x14ac:dyDescent="0.2">
      <c r="B55" s="151" t="s">
        <v>37</v>
      </c>
      <c r="E55" s="151"/>
      <c r="F55" s="198" t="s">
        <v>38</v>
      </c>
      <c r="G55" s="54"/>
      <c r="H55" s="198"/>
      <c r="I55" s="198" t="s">
        <v>39</v>
      </c>
      <c r="J55" s="148"/>
      <c r="K55" s="54"/>
      <c r="L55" s="198" t="s">
        <v>40</v>
      </c>
      <c r="M55" s="148"/>
      <c r="N55" s="54"/>
      <c r="O55" s="198" t="s">
        <v>41</v>
      </c>
      <c r="P55" s="206"/>
      <c r="Q55" s="54"/>
      <c r="R55" s="173"/>
    </row>
    <row r="56" spans="1:18" s="44" customFormat="1" ht="11.25" customHeight="1" x14ac:dyDescent="0.2">
      <c r="B56" s="151" t="s">
        <v>42</v>
      </c>
      <c r="E56" s="151"/>
      <c r="F56" s="198" t="s">
        <v>43</v>
      </c>
      <c r="G56" s="54"/>
      <c r="H56" s="198"/>
      <c r="I56" s="198" t="s">
        <v>44</v>
      </c>
      <c r="J56" s="148"/>
      <c r="K56" s="54"/>
      <c r="L56" s="198" t="s">
        <v>45</v>
      </c>
      <c r="M56" s="148"/>
      <c r="N56" s="54"/>
      <c r="O56" s="198" t="s">
        <v>46</v>
      </c>
      <c r="P56" s="206"/>
      <c r="Q56" s="54"/>
      <c r="R56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2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topLeftCell="A31" workbookViewId="0">
      <selection sqref="A1:R1"/>
    </sheetView>
  </sheetViews>
  <sheetFormatPr baseColWidth="10" defaultRowHeight="15" x14ac:dyDescent="0.25"/>
  <cols>
    <col min="1" max="1" width="19.42578125" bestFit="1" customWidth="1"/>
    <col min="2" max="18" width="6.7109375" customWidth="1"/>
  </cols>
  <sheetData>
    <row r="1" spans="1:18" s="213" customFormat="1" ht="12.75" customHeight="1" x14ac:dyDescent="0.2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213" customFormat="1" ht="12.75" customHeight="1" x14ac:dyDescent="0.2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213" customFormat="1" ht="12.75" customHeight="1" x14ac:dyDescent="0.2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101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54" customFormat="1" ht="12.75" customHeight="1" x14ac:dyDescent="0.25"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7" spans="1:18" s="21" customFormat="1" ht="11.25" customHeight="1" x14ac:dyDescent="0.2">
      <c r="A7" s="96" t="s">
        <v>3</v>
      </c>
      <c r="B7" s="103"/>
      <c r="C7" s="102" t="s">
        <v>4</v>
      </c>
      <c r="D7" s="102" t="s">
        <v>5</v>
      </c>
      <c r="E7" s="10" t="s">
        <v>6</v>
      </c>
      <c r="F7" s="10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  <c r="L7" s="10" t="s">
        <v>13</v>
      </c>
      <c r="M7" s="102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s="243" customFormat="1" ht="9" x14ac:dyDescent="0.25">
      <c r="A8" s="243" t="s">
        <v>71</v>
      </c>
      <c r="B8" s="245" t="s">
        <v>20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3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3</v>
      </c>
    </row>
    <row r="9" spans="1:18" s="243" customFormat="1" ht="9" x14ac:dyDescent="0.25">
      <c r="A9" s="243" t="s">
        <v>71</v>
      </c>
      <c r="B9" s="245" t="s">
        <v>21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2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2</v>
      </c>
    </row>
    <row r="10" spans="1:18" s="243" customFormat="1" ht="9" x14ac:dyDescent="0.25">
      <c r="A10" s="243" t="s">
        <v>49</v>
      </c>
      <c r="B10" s="245" t="s">
        <v>20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3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3</v>
      </c>
    </row>
    <row r="11" spans="1:18" s="243" customFormat="1" ht="9" x14ac:dyDescent="0.25">
      <c r="A11" s="243" t="s">
        <v>49</v>
      </c>
      <c r="B11" s="245" t="s">
        <v>21</v>
      </c>
      <c r="C11" s="246" t="s">
        <v>212</v>
      </c>
      <c r="D11" s="246" t="s">
        <v>212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>
        <v>1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1</v>
      </c>
    </row>
    <row r="12" spans="1:18" s="243" customFormat="1" ht="9" x14ac:dyDescent="0.25">
      <c r="A12" s="243" t="s">
        <v>185</v>
      </c>
      <c r="B12" s="245" t="s">
        <v>20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>
        <v>117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117</v>
      </c>
    </row>
    <row r="13" spans="1:18" s="243" customFormat="1" ht="9" x14ac:dyDescent="0.25">
      <c r="A13" s="243" t="s">
        <v>185</v>
      </c>
      <c r="B13" s="245" t="s">
        <v>21</v>
      </c>
      <c r="C13" s="246" t="s">
        <v>212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>
        <v>35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35</v>
      </c>
    </row>
    <row r="14" spans="1:18" s="243" customFormat="1" ht="9" x14ac:dyDescent="0.25">
      <c r="A14" s="252" t="s">
        <v>50</v>
      </c>
      <c r="B14" s="253" t="s">
        <v>20</v>
      </c>
      <c r="C14" s="277" t="s">
        <v>212</v>
      </c>
      <c r="D14" s="277" t="s">
        <v>212</v>
      </c>
      <c r="E14" s="277" t="s">
        <v>212</v>
      </c>
      <c r="F14" s="277" t="s">
        <v>212</v>
      </c>
      <c r="G14" s="277" t="s">
        <v>212</v>
      </c>
      <c r="H14" s="277" t="s">
        <v>212</v>
      </c>
      <c r="I14" s="277" t="s">
        <v>212</v>
      </c>
      <c r="J14" s="277" t="s">
        <v>212</v>
      </c>
      <c r="K14" s="277" t="s">
        <v>212</v>
      </c>
      <c r="L14" s="277" t="s">
        <v>212</v>
      </c>
      <c r="M14" s="277">
        <v>89</v>
      </c>
      <c r="N14" s="277" t="s">
        <v>212</v>
      </c>
      <c r="O14" s="277" t="s">
        <v>212</v>
      </c>
      <c r="P14" s="277" t="s">
        <v>212</v>
      </c>
      <c r="Q14" s="277" t="s">
        <v>212</v>
      </c>
      <c r="R14" s="252">
        <v>89</v>
      </c>
    </row>
    <row r="15" spans="1:18" s="243" customFormat="1" ht="9" x14ac:dyDescent="0.25">
      <c r="A15" s="247" t="s">
        <v>50</v>
      </c>
      <c r="B15" s="248" t="s">
        <v>21</v>
      </c>
      <c r="C15" s="249" t="s">
        <v>212</v>
      </c>
      <c r="D15" s="249" t="s">
        <v>212</v>
      </c>
      <c r="E15" s="249" t="s">
        <v>212</v>
      </c>
      <c r="F15" s="249" t="s">
        <v>212</v>
      </c>
      <c r="G15" s="249" t="s">
        <v>212</v>
      </c>
      <c r="H15" s="249" t="s">
        <v>212</v>
      </c>
      <c r="I15" s="249" t="s">
        <v>212</v>
      </c>
      <c r="J15" s="249" t="s">
        <v>212</v>
      </c>
      <c r="K15" s="249" t="s">
        <v>212</v>
      </c>
      <c r="L15" s="249" t="s">
        <v>212</v>
      </c>
      <c r="M15" s="249">
        <v>37</v>
      </c>
      <c r="N15" s="249" t="s">
        <v>212</v>
      </c>
      <c r="O15" s="249" t="s">
        <v>212</v>
      </c>
      <c r="P15" s="249" t="s">
        <v>212</v>
      </c>
      <c r="Q15" s="249" t="s">
        <v>212</v>
      </c>
      <c r="R15" s="247">
        <v>37</v>
      </c>
    </row>
    <row r="16" spans="1:18" s="243" customFormat="1" ht="9" x14ac:dyDescent="0.25">
      <c r="B16" s="245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</row>
    <row r="17" spans="1:18" s="243" customFormat="1" ht="9" x14ac:dyDescent="0.25">
      <c r="A17" s="243" t="s">
        <v>188</v>
      </c>
      <c r="B17" s="245" t="s">
        <v>20</v>
      </c>
      <c r="C17" s="246" t="s">
        <v>212</v>
      </c>
      <c r="D17" s="246">
        <v>4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4</v>
      </c>
    </row>
    <row r="18" spans="1:18" s="243" customFormat="1" ht="9" x14ac:dyDescent="0.25">
      <c r="A18" s="243" t="s">
        <v>188</v>
      </c>
      <c r="B18" s="245" t="s">
        <v>21</v>
      </c>
      <c r="C18" s="246" t="s">
        <v>212</v>
      </c>
      <c r="D18" s="246">
        <v>1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1</v>
      </c>
    </row>
    <row r="19" spans="1:18" s="243" customFormat="1" ht="9" x14ac:dyDescent="0.25">
      <c r="A19" s="243" t="s">
        <v>84</v>
      </c>
      <c r="B19" s="245" t="s">
        <v>20</v>
      </c>
      <c r="C19" s="246" t="s">
        <v>212</v>
      </c>
      <c r="D19" s="246">
        <v>1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1</v>
      </c>
    </row>
    <row r="20" spans="1:18" s="243" customFormat="1" ht="9" x14ac:dyDescent="0.25">
      <c r="A20" s="243" t="s">
        <v>84</v>
      </c>
      <c r="B20" s="245" t="s">
        <v>21</v>
      </c>
      <c r="C20" s="246" t="s">
        <v>212</v>
      </c>
      <c r="D20" s="246" t="s">
        <v>212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0</v>
      </c>
    </row>
    <row r="21" spans="1:18" s="243" customFormat="1" ht="9" x14ac:dyDescent="0.25">
      <c r="A21" s="243" t="s">
        <v>85</v>
      </c>
      <c r="B21" s="245" t="s">
        <v>20</v>
      </c>
      <c r="C21" s="246" t="s">
        <v>212</v>
      </c>
      <c r="D21" s="246">
        <v>1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1</v>
      </c>
    </row>
    <row r="22" spans="1:18" s="243" customFormat="1" ht="9" x14ac:dyDescent="0.25">
      <c r="A22" s="243" t="s">
        <v>85</v>
      </c>
      <c r="B22" s="245" t="s">
        <v>21</v>
      </c>
      <c r="C22" s="246" t="s">
        <v>212</v>
      </c>
      <c r="D22" s="246" t="s">
        <v>212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0</v>
      </c>
    </row>
    <row r="23" spans="1:18" s="243" customFormat="1" ht="9" x14ac:dyDescent="0.25">
      <c r="A23" s="252" t="s">
        <v>89</v>
      </c>
      <c r="B23" s="253" t="s">
        <v>20</v>
      </c>
      <c r="C23" s="277" t="s">
        <v>212</v>
      </c>
      <c r="D23" s="277">
        <v>28</v>
      </c>
      <c r="E23" s="277" t="s">
        <v>212</v>
      </c>
      <c r="F23" s="277" t="s">
        <v>212</v>
      </c>
      <c r="G23" s="277" t="s">
        <v>212</v>
      </c>
      <c r="H23" s="277" t="s">
        <v>212</v>
      </c>
      <c r="I23" s="277" t="s">
        <v>212</v>
      </c>
      <c r="J23" s="277" t="s">
        <v>212</v>
      </c>
      <c r="K23" s="277" t="s">
        <v>212</v>
      </c>
      <c r="L23" s="277" t="s">
        <v>212</v>
      </c>
      <c r="M23" s="277" t="s">
        <v>212</v>
      </c>
      <c r="N23" s="277" t="s">
        <v>212</v>
      </c>
      <c r="O23" s="277" t="s">
        <v>212</v>
      </c>
      <c r="P23" s="277" t="s">
        <v>212</v>
      </c>
      <c r="Q23" s="277" t="s">
        <v>212</v>
      </c>
      <c r="R23" s="252">
        <v>28</v>
      </c>
    </row>
    <row r="24" spans="1:18" s="243" customFormat="1" ht="9" x14ac:dyDescent="0.25">
      <c r="A24" s="247" t="s">
        <v>89</v>
      </c>
      <c r="B24" s="248" t="s">
        <v>21</v>
      </c>
      <c r="C24" s="249" t="s">
        <v>212</v>
      </c>
      <c r="D24" s="249">
        <v>14</v>
      </c>
      <c r="E24" s="249" t="s">
        <v>212</v>
      </c>
      <c r="F24" s="249" t="s">
        <v>212</v>
      </c>
      <c r="G24" s="249" t="s">
        <v>212</v>
      </c>
      <c r="H24" s="249" t="s">
        <v>212</v>
      </c>
      <c r="I24" s="249" t="s">
        <v>212</v>
      </c>
      <c r="J24" s="249" t="s">
        <v>212</v>
      </c>
      <c r="K24" s="249" t="s">
        <v>212</v>
      </c>
      <c r="L24" s="249" t="s">
        <v>212</v>
      </c>
      <c r="M24" s="249" t="s">
        <v>212</v>
      </c>
      <c r="N24" s="249" t="s">
        <v>212</v>
      </c>
      <c r="O24" s="249" t="s">
        <v>212</v>
      </c>
      <c r="P24" s="249" t="s">
        <v>212</v>
      </c>
      <c r="Q24" s="249" t="s">
        <v>212</v>
      </c>
      <c r="R24" s="247">
        <v>14</v>
      </c>
    </row>
    <row r="25" spans="1:18" s="243" customFormat="1" ht="9" x14ac:dyDescent="0.25">
      <c r="B25" s="245"/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</row>
    <row r="26" spans="1:18" s="243" customFormat="1" ht="9" x14ac:dyDescent="0.25">
      <c r="A26" s="243" t="s">
        <v>219</v>
      </c>
      <c r="B26" s="245" t="s">
        <v>20</v>
      </c>
      <c r="C26" s="246" t="s">
        <v>212</v>
      </c>
      <c r="D26" s="246">
        <v>1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 t="s">
        <v>212</v>
      </c>
      <c r="J26" s="246" t="s">
        <v>212</v>
      </c>
      <c r="K26" s="246" t="s">
        <v>212</v>
      </c>
      <c r="L26" s="246" t="s">
        <v>212</v>
      </c>
      <c r="M26" s="246" t="s">
        <v>212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3">
        <v>1</v>
      </c>
    </row>
    <row r="27" spans="1:18" s="243" customFormat="1" ht="9" x14ac:dyDescent="0.25">
      <c r="A27" s="243" t="s">
        <v>219</v>
      </c>
      <c r="B27" s="245" t="s">
        <v>21</v>
      </c>
      <c r="C27" s="246" t="s">
        <v>212</v>
      </c>
      <c r="D27" s="246" t="s">
        <v>212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 t="s">
        <v>212</v>
      </c>
      <c r="K27" s="246" t="s">
        <v>212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3">
        <v>0</v>
      </c>
    </row>
    <row r="28" spans="1:18" s="243" customFormat="1" ht="9" x14ac:dyDescent="0.25">
      <c r="A28" s="243" t="s">
        <v>56</v>
      </c>
      <c r="B28" s="245" t="s">
        <v>20</v>
      </c>
      <c r="C28" s="246">
        <v>33</v>
      </c>
      <c r="D28" s="246">
        <v>44</v>
      </c>
      <c r="E28" s="246" t="s">
        <v>212</v>
      </c>
      <c r="F28" s="246" t="s">
        <v>212</v>
      </c>
      <c r="G28" s="246" t="s">
        <v>212</v>
      </c>
      <c r="H28" s="246" t="s">
        <v>212</v>
      </c>
      <c r="I28" s="246" t="s">
        <v>212</v>
      </c>
      <c r="J28" s="246" t="s">
        <v>212</v>
      </c>
      <c r="K28" s="246" t="s">
        <v>212</v>
      </c>
      <c r="L28" s="246" t="s">
        <v>212</v>
      </c>
      <c r="M28" s="246" t="s">
        <v>212</v>
      </c>
      <c r="N28" s="246" t="s">
        <v>212</v>
      </c>
      <c r="O28" s="246" t="s">
        <v>212</v>
      </c>
      <c r="P28" s="246" t="s">
        <v>212</v>
      </c>
      <c r="Q28" s="246" t="s">
        <v>212</v>
      </c>
      <c r="R28" s="243">
        <v>77</v>
      </c>
    </row>
    <row r="29" spans="1:18" s="243" customFormat="1" ht="9" x14ac:dyDescent="0.25">
      <c r="A29" s="243" t="s">
        <v>56</v>
      </c>
      <c r="B29" s="245" t="s">
        <v>21</v>
      </c>
      <c r="C29" s="246">
        <v>11</v>
      </c>
      <c r="D29" s="246">
        <v>13</v>
      </c>
      <c r="E29" s="246" t="s">
        <v>212</v>
      </c>
      <c r="F29" s="246" t="s">
        <v>212</v>
      </c>
      <c r="G29" s="246" t="s">
        <v>212</v>
      </c>
      <c r="H29" s="246" t="s">
        <v>212</v>
      </c>
      <c r="I29" s="246" t="s">
        <v>212</v>
      </c>
      <c r="J29" s="246" t="s">
        <v>212</v>
      </c>
      <c r="K29" s="246" t="s">
        <v>212</v>
      </c>
      <c r="L29" s="246" t="s">
        <v>212</v>
      </c>
      <c r="M29" s="246" t="s">
        <v>212</v>
      </c>
      <c r="N29" s="246" t="s">
        <v>212</v>
      </c>
      <c r="O29" s="246" t="s">
        <v>212</v>
      </c>
      <c r="P29" s="246" t="s">
        <v>212</v>
      </c>
      <c r="Q29" s="246" t="s">
        <v>212</v>
      </c>
      <c r="R29" s="243">
        <v>24</v>
      </c>
    </row>
    <row r="30" spans="1:18" s="243" customFormat="1" ht="9" x14ac:dyDescent="0.25">
      <c r="A30" s="243" t="s">
        <v>93</v>
      </c>
      <c r="B30" s="245" t="s">
        <v>20</v>
      </c>
      <c r="C30" s="246" t="s">
        <v>212</v>
      </c>
      <c r="D30" s="246">
        <v>27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 t="s">
        <v>212</v>
      </c>
      <c r="J30" s="246" t="s">
        <v>212</v>
      </c>
      <c r="K30" s="246" t="s">
        <v>212</v>
      </c>
      <c r="L30" s="246" t="s">
        <v>212</v>
      </c>
      <c r="M30" s="246" t="s">
        <v>212</v>
      </c>
      <c r="N30" s="246" t="s">
        <v>212</v>
      </c>
      <c r="O30" s="246" t="s">
        <v>212</v>
      </c>
      <c r="P30" s="246" t="s">
        <v>212</v>
      </c>
      <c r="Q30" s="246" t="s">
        <v>212</v>
      </c>
      <c r="R30" s="243">
        <v>27</v>
      </c>
    </row>
    <row r="31" spans="1:18" s="243" customFormat="1" ht="9" x14ac:dyDescent="0.25">
      <c r="A31" s="243" t="s">
        <v>93</v>
      </c>
      <c r="B31" s="245" t="s">
        <v>21</v>
      </c>
      <c r="C31" s="246" t="s">
        <v>212</v>
      </c>
      <c r="D31" s="246">
        <v>12</v>
      </c>
      <c r="E31" s="246" t="s">
        <v>212</v>
      </c>
      <c r="F31" s="246" t="s">
        <v>212</v>
      </c>
      <c r="G31" s="246" t="s">
        <v>212</v>
      </c>
      <c r="H31" s="246" t="s">
        <v>212</v>
      </c>
      <c r="I31" s="246" t="s">
        <v>212</v>
      </c>
      <c r="J31" s="246" t="s">
        <v>212</v>
      </c>
      <c r="K31" s="246" t="s">
        <v>212</v>
      </c>
      <c r="L31" s="246" t="s">
        <v>212</v>
      </c>
      <c r="M31" s="246" t="s">
        <v>212</v>
      </c>
      <c r="N31" s="246" t="s">
        <v>212</v>
      </c>
      <c r="O31" s="246" t="s">
        <v>212</v>
      </c>
      <c r="P31" s="246" t="s">
        <v>212</v>
      </c>
      <c r="Q31" s="246" t="s">
        <v>212</v>
      </c>
      <c r="R31" s="243">
        <v>12</v>
      </c>
    </row>
    <row r="32" spans="1:18" s="243" customFormat="1" ht="9" x14ac:dyDescent="0.25">
      <c r="A32" s="243" t="s">
        <v>75</v>
      </c>
      <c r="B32" s="245" t="s">
        <v>20</v>
      </c>
      <c r="C32" s="246">
        <v>28</v>
      </c>
      <c r="D32" s="246">
        <v>255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 t="s">
        <v>212</v>
      </c>
      <c r="J32" s="246" t="s">
        <v>212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3">
        <v>283</v>
      </c>
    </row>
    <row r="33" spans="1:19" s="243" customFormat="1" ht="9" x14ac:dyDescent="0.25">
      <c r="A33" s="252" t="s">
        <v>75</v>
      </c>
      <c r="B33" s="253" t="s">
        <v>21</v>
      </c>
      <c r="C33" s="277">
        <v>2</v>
      </c>
      <c r="D33" s="277">
        <v>62</v>
      </c>
      <c r="E33" s="277" t="s">
        <v>212</v>
      </c>
      <c r="F33" s="277" t="s">
        <v>212</v>
      </c>
      <c r="G33" s="277" t="s">
        <v>212</v>
      </c>
      <c r="H33" s="277" t="s">
        <v>212</v>
      </c>
      <c r="I33" s="277" t="s">
        <v>212</v>
      </c>
      <c r="J33" s="277" t="s">
        <v>212</v>
      </c>
      <c r="K33" s="277" t="s">
        <v>212</v>
      </c>
      <c r="L33" s="277" t="s">
        <v>212</v>
      </c>
      <c r="M33" s="277" t="s">
        <v>212</v>
      </c>
      <c r="N33" s="277" t="s">
        <v>212</v>
      </c>
      <c r="O33" s="277" t="s">
        <v>212</v>
      </c>
      <c r="P33" s="277" t="s">
        <v>212</v>
      </c>
      <c r="Q33" s="277" t="s">
        <v>212</v>
      </c>
      <c r="R33" s="252">
        <v>64</v>
      </c>
    </row>
    <row r="34" spans="1:19" s="243" customFormat="1" ht="9" x14ac:dyDescent="0.25">
      <c r="A34" s="252" t="s">
        <v>57</v>
      </c>
      <c r="B34" s="253" t="s">
        <v>20</v>
      </c>
      <c r="C34" s="277" t="s">
        <v>212</v>
      </c>
      <c r="D34" s="277">
        <v>4</v>
      </c>
      <c r="E34" s="277" t="s">
        <v>212</v>
      </c>
      <c r="F34" s="277" t="s">
        <v>212</v>
      </c>
      <c r="G34" s="277" t="s">
        <v>212</v>
      </c>
      <c r="H34" s="277" t="s">
        <v>212</v>
      </c>
      <c r="I34" s="277" t="s">
        <v>212</v>
      </c>
      <c r="J34" s="277" t="s">
        <v>212</v>
      </c>
      <c r="K34" s="277" t="s">
        <v>212</v>
      </c>
      <c r="L34" s="277" t="s">
        <v>212</v>
      </c>
      <c r="M34" s="277" t="s">
        <v>212</v>
      </c>
      <c r="N34" s="277" t="s">
        <v>212</v>
      </c>
      <c r="O34" s="277" t="s">
        <v>212</v>
      </c>
      <c r="P34" s="277" t="s">
        <v>212</v>
      </c>
      <c r="Q34" s="277" t="s">
        <v>212</v>
      </c>
      <c r="R34" s="252">
        <v>4</v>
      </c>
    </row>
    <row r="35" spans="1:19" s="243" customFormat="1" ht="9" x14ac:dyDescent="0.25">
      <c r="A35" s="252" t="s">
        <v>57</v>
      </c>
      <c r="B35" s="253" t="s">
        <v>21</v>
      </c>
      <c r="C35" s="277" t="s">
        <v>212</v>
      </c>
      <c r="D35" s="277">
        <v>5</v>
      </c>
      <c r="E35" s="277" t="s">
        <v>212</v>
      </c>
      <c r="F35" s="277" t="s">
        <v>212</v>
      </c>
      <c r="G35" s="277" t="s">
        <v>212</v>
      </c>
      <c r="H35" s="277" t="s">
        <v>212</v>
      </c>
      <c r="I35" s="277" t="s">
        <v>212</v>
      </c>
      <c r="J35" s="277" t="s">
        <v>212</v>
      </c>
      <c r="K35" s="277" t="s">
        <v>212</v>
      </c>
      <c r="L35" s="277" t="s">
        <v>212</v>
      </c>
      <c r="M35" s="277" t="s">
        <v>212</v>
      </c>
      <c r="N35" s="277" t="s">
        <v>212</v>
      </c>
      <c r="O35" s="277" t="s">
        <v>212</v>
      </c>
      <c r="P35" s="277" t="s">
        <v>212</v>
      </c>
      <c r="Q35" s="277" t="s">
        <v>212</v>
      </c>
      <c r="R35" s="252">
        <v>5</v>
      </c>
    </row>
    <row r="36" spans="1:19" s="243" customFormat="1" ht="9" x14ac:dyDescent="0.25">
      <c r="A36" s="252" t="s">
        <v>124</v>
      </c>
      <c r="B36" s="253" t="s">
        <v>20</v>
      </c>
      <c r="C36" s="277" t="s">
        <v>212</v>
      </c>
      <c r="D36" s="277">
        <v>1</v>
      </c>
      <c r="E36" s="277" t="s">
        <v>212</v>
      </c>
      <c r="F36" s="277" t="s">
        <v>212</v>
      </c>
      <c r="G36" s="277" t="s">
        <v>212</v>
      </c>
      <c r="H36" s="277" t="s">
        <v>212</v>
      </c>
      <c r="I36" s="277" t="s">
        <v>212</v>
      </c>
      <c r="J36" s="277" t="s">
        <v>212</v>
      </c>
      <c r="K36" s="277" t="s">
        <v>212</v>
      </c>
      <c r="L36" s="277" t="s">
        <v>212</v>
      </c>
      <c r="M36" s="277" t="s">
        <v>212</v>
      </c>
      <c r="N36" s="277" t="s">
        <v>212</v>
      </c>
      <c r="O36" s="277" t="s">
        <v>212</v>
      </c>
      <c r="P36" s="277" t="s">
        <v>212</v>
      </c>
      <c r="Q36" s="277" t="s">
        <v>212</v>
      </c>
      <c r="R36" s="252">
        <v>1</v>
      </c>
    </row>
    <row r="37" spans="1:19" s="243" customFormat="1" ht="9" x14ac:dyDescent="0.25">
      <c r="A37" s="247" t="s">
        <v>124</v>
      </c>
      <c r="B37" s="248" t="s">
        <v>21</v>
      </c>
      <c r="C37" s="249" t="s">
        <v>212</v>
      </c>
      <c r="D37" s="249">
        <v>1</v>
      </c>
      <c r="E37" s="249" t="s">
        <v>212</v>
      </c>
      <c r="F37" s="249" t="s">
        <v>212</v>
      </c>
      <c r="G37" s="249" t="s">
        <v>212</v>
      </c>
      <c r="H37" s="249" t="s">
        <v>212</v>
      </c>
      <c r="I37" s="249" t="s">
        <v>212</v>
      </c>
      <c r="J37" s="249" t="s">
        <v>212</v>
      </c>
      <c r="K37" s="249" t="s">
        <v>212</v>
      </c>
      <c r="L37" s="249" t="s">
        <v>212</v>
      </c>
      <c r="M37" s="249" t="s">
        <v>212</v>
      </c>
      <c r="N37" s="249" t="s">
        <v>212</v>
      </c>
      <c r="O37" s="249" t="s">
        <v>212</v>
      </c>
      <c r="P37" s="249" t="s">
        <v>212</v>
      </c>
      <c r="Q37" s="249" t="s">
        <v>212</v>
      </c>
      <c r="R37" s="247">
        <v>1</v>
      </c>
    </row>
    <row r="38" spans="1:19" s="243" customFormat="1" ht="9" x14ac:dyDescent="0.25">
      <c r="B38" s="245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</row>
    <row r="39" spans="1:19" s="243" customFormat="1" ht="9" x14ac:dyDescent="0.25">
      <c r="A39" s="243" t="s">
        <v>58</v>
      </c>
      <c r="B39" s="245" t="s">
        <v>20</v>
      </c>
      <c r="C39" s="246" t="s">
        <v>212</v>
      </c>
      <c r="D39" s="246">
        <v>10</v>
      </c>
      <c r="E39" s="246" t="s">
        <v>212</v>
      </c>
      <c r="F39" s="246" t="s">
        <v>212</v>
      </c>
      <c r="G39" s="246" t="s">
        <v>212</v>
      </c>
      <c r="H39" s="246" t="s">
        <v>212</v>
      </c>
      <c r="I39" s="246" t="s">
        <v>212</v>
      </c>
      <c r="J39" s="246" t="s">
        <v>212</v>
      </c>
      <c r="K39" s="246" t="s">
        <v>212</v>
      </c>
      <c r="L39" s="246" t="s">
        <v>212</v>
      </c>
      <c r="M39" s="246" t="s">
        <v>212</v>
      </c>
      <c r="N39" s="246" t="s">
        <v>212</v>
      </c>
      <c r="O39" s="246" t="s">
        <v>212</v>
      </c>
      <c r="P39" s="246" t="s">
        <v>212</v>
      </c>
      <c r="Q39" s="246" t="s">
        <v>212</v>
      </c>
      <c r="R39" s="243">
        <v>10</v>
      </c>
    </row>
    <row r="40" spans="1:19" s="243" customFormat="1" ht="9" x14ac:dyDescent="0.25">
      <c r="A40" s="247" t="s">
        <v>58</v>
      </c>
      <c r="B40" s="248" t="s">
        <v>21</v>
      </c>
      <c r="C40" s="249" t="s">
        <v>212</v>
      </c>
      <c r="D40" s="249">
        <v>4</v>
      </c>
      <c r="E40" s="249" t="s">
        <v>212</v>
      </c>
      <c r="F40" s="249" t="s">
        <v>212</v>
      </c>
      <c r="G40" s="249" t="s">
        <v>212</v>
      </c>
      <c r="H40" s="249" t="s">
        <v>212</v>
      </c>
      <c r="I40" s="249" t="s">
        <v>212</v>
      </c>
      <c r="J40" s="249" t="s">
        <v>212</v>
      </c>
      <c r="K40" s="249" t="s">
        <v>212</v>
      </c>
      <c r="L40" s="249" t="s">
        <v>212</v>
      </c>
      <c r="M40" s="249" t="s">
        <v>212</v>
      </c>
      <c r="N40" s="249" t="s">
        <v>212</v>
      </c>
      <c r="O40" s="249" t="s">
        <v>212</v>
      </c>
      <c r="P40" s="249" t="s">
        <v>212</v>
      </c>
      <c r="Q40" s="249" t="s">
        <v>212</v>
      </c>
      <c r="R40" s="247">
        <v>4</v>
      </c>
    </row>
    <row r="41" spans="1:19" s="243" customFormat="1" ht="9" x14ac:dyDescent="0.25">
      <c r="B41" s="245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</row>
    <row r="42" spans="1:19" s="243" customFormat="1" ht="9" x14ac:dyDescent="0.25">
      <c r="A42" s="243" t="s">
        <v>59</v>
      </c>
      <c r="B42" s="245" t="s">
        <v>20</v>
      </c>
      <c r="C42" s="246">
        <v>28</v>
      </c>
      <c r="D42" s="246">
        <v>4</v>
      </c>
      <c r="E42" s="246" t="s">
        <v>212</v>
      </c>
      <c r="F42" s="246" t="s">
        <v>212</v>
      </c>
      <c r="G42" s="246" t="s">
        <v>212</v>
      </c>
      <c r="H42" s="246" t="s">
        <v>212</v>
      </c>
      <c r="I42" s="246" t="s">
        <v>212</v>
      </c>
      <c r="J42" s="246" t="s">
        <v>212</v>
      </c>
      <c r="K42" s="246" t="s">
        <v>212</v>
      </c>
      <c r="L42" s="246" t="s">
        <v>212</v>
      </c>
      <c r="M42" s="246" t="s">
        <v>212</v>
      </c>
      <c r="N42" s="246" t="s">
        <v>212</v>
      </c>
      <c r="O42" s="246" t="s">
        <v>212</v>
      </c>
      <c r="P42" s="246" t="s">
        <v>212</v>
      </c>
      <c r="Q42" s="246" t="s">
        <v>212</v>
      </c>
      <c r="R42" s="243">
        <v>32</v>
      </c>
    </row>
    <row r="43" spans="1:19" s="243" customFormat="1" ht="9" x14ac:dyDescent="0.25">
      <c r="A43" s="243" t="s">
        <v>59</v>
      </c>
      <c r="B43" s="245" t="s">
        <v>21</v>
      </c>
      <c r="C43" s="246">
        <v>1</v>
      </c>
      <c r="D43" s="246" t="s">
        <v>212</v>
      </c>
      <c r="E43" s="246" t="s">
        <v>212</v>
      </c>
      <c r="F43" s="246" t="s">
        <v>212</v>
      </c>
      <c r="G43" s="246" t="s">
        <v>212</v>
      </c>
      <c r="H43" s="246" t="s">
        <v>212</v>
      </c>
      <c r="I43" s="246" t="s">
        <v>212</v>
      </c>
      <c r="J43" s="246" t="s">
        <v>212</v>
      </c>
      <c r="K43" s="246" t="s">
        <v>212</v>
      </c>
      <c r="L43" s="246" t="s">
        <v>212</v>
      </c>
      <c r="M43" s="246" t="s">
        <v>212</v>
      </c>
      <c r="N43" s="246" t="s">
        <v>212</v>
      </c>
      <c r="O43" s="246" t="s">
        <v>212</v>
      </c>
      <c r="P43" s="246" t="s">
        <v>212</v>
      </c>
      <c r="Q43" s="246" t="s">
        <v>212</v>
      </c>
      <c r="R43" s="243">
        <v>1</v>
      </c>
    </row>
    <row r="44" spans="1:19" s="243" customFormat="1" ht="9" x14ac:dyDescent="0.25">
      <c r="A44" s="243" t="s">
        <v>77</v>
      </c>
      <c r="B44" s="245" t="s">
        <v>20</v>
      </c>
      <c r="C44" s="246">
        <v>3</v>
      </c>
      <c r="D44" s="246">
        <v>6</v>
      </c>
      <c r="E44" s="246" t="s">
        <v>212</v>
      </c>
      <c r="F44" s="246" t="s">
        <v>212</v>
      </c>
      <c r="G44" s="246" t="s">
        <v>212</v>
      </c>
      <c r="H44" s="246" t="s">
        <v>212</v>
      </c>
      <c r="I44" s="246" t="s">
        <v>212</v>
      </c>
      <c r="J44" s="246" t="s">
        <v>212</v>
      </c>
      <c r="K44" s="246" t="s">
        <v>212</v>
      </c>
      <c r="L44" s="246" t="s">
        <v>212</v>
      </c>
      <c r="M44" s="246" t="s">
        <v>212</v>
      </c>
      <c r="N44" s="246" t="s">
        <v>212</v>
      </c>
      <c r="O44" s="246" t="s">
        <v>212</v>
      </c>
      <c r="P44" s="246" t="s">
        <v>212</v>
      </c>
      <c r="Q44" s="246" t="s">
        <v>212</v>
      </c>
      <c r="R44" s="243">
        <v>9</v>
      </c>
    </row>
    <row r="45" spans="1:19" s="243" customFormat="1" ht="9" x14ac:dyDescent="0.25">
      <c r="A45" s="247" t="s">
        <v>77</v>
      </c>
      <c r="B45" s="248" t="s">
        <v>21</v>
      </c>
      <c r="C45" s="249">
        <v>1</v>
      </c>
      <c r="D45" s="249">
        <v>2</v>
      </c>
      <c r="E45" s="249" t="s">
        <v>212</v>
      </c>
      <c r="F45" s="249" t="s">
        <v>212</v>
      </c>
      <c r="G45" s="249" t="s">
        <v>212</v>
      </c>
      <c r="H45" s="249" t="s">
        <v>212</v>
      </c>
      <c r="I45" s="249" t="s">
        <v>212</v>
      </c>
      <c r="J45" s="249" t="s">
        <v>212</v>
      </c>
      <c r="K45" s="249" t="s">
        <v>212</v>
      </c>
      <c r="L45" s="249" t="s">
        <v>212</v>
      </c>
      <c r="M45" s="249" t="s">
        <v>212</v>
      </c>
      <c r="N45" s="249" t="s">
        <v>212</v>
      </c>
      <c r="O45" s="249" t="s">
        <v>212</v>
      </c>
      <c r="P45" s="249" t="s">
        <v>212</v>
      </c>
      <c r="Q45" s="249" t="s">
        <v>212</v>
      </c>
      <c r="R45" s="247">
        <v>3</v>
      </c>
    </row>
    <row r="46" spans="1:19" s="243" customFormat="1" x14ac:dyDescent="0.25">
      <c r="C46"/>
      <c r="D46"/>
      <c r="I46"/>
      <c r="M46"/>
      <c r="R46"/>
    </row>
    <row r="47" spans="1:19" s="44" customFormat="1" ht="11.25" customHeight="1" x14ac:dyDescent="0.2">
      <c r="A47" s="208" t="s">
        <v>27</v>
      </c>
      <c r="B47" s="323" t="s">
        <v>20</v>
      </c>
      <c r="C47" s="148">
        <v>0</v>
      </c>
      <c r="D47" s="148">
        <v>0</v>
      </c>
      <c r="E47" s="241">
        <v>0</v>
      </c>
      <c r="F47" s="241">
        <v>0</v>
      </c>
      <c r="G47" s="241">
        <v>0</v>
      </c>
      <c r="H47" s="241">
        <v>0</v>
      </c>
      <c r="I47" s="148">
        <v>0</v>
      </c>
      <c r="J47" s="241">
        <v>0</v>
      </c>
      <c r="K47" s="241">
        <v>0</v>
      </c>
      <c r="L47" s="241">
        <v>0</v>
      </c>
      <c r="M47" s="148">
        <v>212</v>
      </c>
      <c r="N47" s="241">
        <v>0</v>
      </c>
      <c r="O47" s="241">
        <v>0</v>
      </c>
      <c r="P47" s="241">
        <v>0</v>
      </c>
      <c r="Q47" s="241">
        <v>0</v>
      </c>
      <c r="R47" s="148">
        <v>212</v>
      </c>
    </row>
    <row r="48" spans="1:19" s="44" customFormat="1" ht="11.25" customHeight="1" x14ac:dyDescent="0.2">
      <c r="A48" s="208"/>
      <c r="B48" s="323" t="s">
        <v>21</v>
      </c>
      <c r="C48" s="148">
        <v>0</v>
      </c>
      <c r="D48" s="148">
        <v>0</v>
      </c>
      <c r="E48" s="241">
        <v>0</v>
      </c>
      <c r="F48" s="241">
        <v>0</v>
      </c>
      <c r="G48" s="241">
        <v>0</v>
      </c>
      <c r="H48" s="241">
        <v>0</v>
      </c>
      <c r="I48" s="148">
        <v>0</v>
      </c>
      <c r="J48" s="241">
        <v>0</v>
      </c>
      <c r="K48" s="241">
        <v>0</v>
      </c>
      <c r="L48" s="241">
        <v>0</v>
      </c>
      <c r="M48" s="148">
        <v>75</v>
      </c>
      <c r="N48" s="241">
        <v>0</v>
      </c>
      <c r="O48" s="241">
        <v>0</v>
      </c>
      <c r="P48" s="241">
        <v>0</v>
      </c>
      <c r="Q48" s="241">
        <v>0</v>
      </c>
      <c r="R48" s="148">
        <v>75</v>
      </c>
      <c r="S48" s="209"/>
    </row>
    <row r="49" spans="1:18" s="44" customFormat="1" ht="11.25" customHeight="1" x14ac:dyDescent="0.2">
      <c r="A49" s="208" t="s">
        <v>28</v>
      </c>
      <c r="B49" s="323" t="s">
        <v>20</v>
      </c>
      <c r="C49" s="148">
        <v>0</v>
      </c>
      <c r="D49" s="148">
        <v>34</v>
      </c>
      <c r="E49" s="241">
        <v>0</v>
      </c>
      <c r="F49" s="241">
        <v>0</v>
      </c>
      <c r="G49" s="241">
        <v>0</v>
      </c>
      <c r="H49" s="241">
        <v>0</v>
      </c>
      <c r="I49" s="148">
        <v>0</v>
      </c>
      <c r="J49" s="241">
        <v>0</v>
      </c>
      <c r="K49" s="241">
        <v>0</v>
      </c>
      <c r="L49" s="241">
        <v>0</v>
      </c>
      <c r="M49" s="148">
        <v>0</v>
      </c>
      <c r="N49" s="241">
        <v>0</v>
      </c>
      <c r="O49" s="241">
        <v>0</v>
      </c>
      <c r="P49" s="241">
        <v>0</v>
      </c>
      <c r="Q49" s="241">
        <v>0</v>
      </c>
      <c r="R49" s="148">
        <v>34</v>
      </c>
    </row>
    <row r="50" spans="1:18" s="44" customFormat="1" ht="11.25" customHeight="1" x14ac:dyDescent="0.2">
      <c r="A50" s="208"/>
      <c r="B50" s="323" t="s">
        <v>21</v>
      </c>
      <c r="C50" s="148">
        <v>0</v>
      </c>
      <c r="D50" s="148">
        <v>15</v>
      </c>
      <c r="E50" s="241">
        <v>0</v>
      </c>
      <c r="F50" s="241">
        <v>0</v>
      </c>
      <c r="G50" s="241">
        <v>0</v>
      </c>
      <c r="H50" s="241">
        <v>0</v>
      </c>
      <c r="I50" s="148">
        <v>0</v>
      </c>
      <c r="J50" s="241">
        <v>0</v>
      </c>
      <c r="K50" s="241">
        <v>0</v>
      </c>
      <c r="L50" s="241">
        <v>0</v>
      </c>
      <c r="M50" s="148">
        <v>0</v>
      </c>
      <c r="N50" s="241">
        <v>0</v>
      </c>
      <c r="O50" s="241">
        <v>0</v>
      </c>
      <c r="P50" s="241">
        <v>0</v>
      </c>
      <c r="Q50" s="241">
        <v>0</v>
      </c>
      <c r="R50" s="148">
        <v>15</v>
      </c>
    </row>
    <row r="51" spans="1:18" s="44" customFormat="1" ht="11.25" customHeight="1" x14ac:dyDescent="0.2">
      <c r="A51" s="208" t="s">
        <v>29</v>
      </c>
      <c r="B51" s="323" t="s">
        <v>20</v>
      </c>
      <c r="C51" s="148">
        <v>61</v>
      </c>
      <c r="D51" s="148">
        <v>332</v>
      </c>
      <c r="E51" s="241">
        <v>0</v>
      </c>
      <c r="F51" s="241">
        <v>0</v>
      </c>
      <c r="G51" s="241">
        <v>0</v>
      </c>
      <c r="H51" s="241">
        <v>0</v>
      </c>
      <c r="I51" s="148">
        <v>0</v>
      </c>
      <c r="J51" s="241">
        <v>0</v>
      </c>
      <c r="K51" s="241">
        <v>0</v>
      </c>
      <c r="L51" s="241">
        <v>0</v>
      </c>
      <c r="M51" s="148">
        <v>0</v>
      </c>
      <c r="N51" s="241">
        <v>0</v>
      </c>
      <c r="O51" s="241">
        <v>0</v>
      </c>
      <c r="P51" s="241">
        <v>0</v>
      </c>
      <c r="Q51" s="241">
        <v>0</v>
      </c>
      <c r="R51" s="148">
        <v>393</v>
      </c>
    </row>
    <row r="52" spans="1:18" s="44" customFormat="1" ht="11.25" customHeight="1" x14ac:dyDescent="0.2">
      <c r="A52" s="208"/>
      <c r="B52" s="323" t="s">
        <v>21</v>
      </c>
      <c r="C52" s="148">
        <v>13</v>
      </c>
      <c r="D52" s="148">
        <v>93</v>
      </c>
      <c r="E52" s="241">
        <v>0</v>
      </c>
      <c r="F52" s="241">
        <v>0</v>
      </c>
      <c r="G52" s="241">
        <v>0</v>
      </c>
      <c r="H52" s="241">
        <v>0</v>
      </c>
      <c r="I52" s="148">
        <v>0</v>
      </c>
      <c r="J52" s="241">
        <v>0</v>
      </c>
      <c r="K52" s="241">
        <v>0</v>
      </c>
      <c r="L52" s="241">
        <v>0</v>
      </c>
      <c r="M52" s="148">
        <v>0</v>
      </c>
      <c r="N52" s="241">
        <v>0</v>
      </c>
      <c r="O52" s="241">
        <v>0</v>
      </c>
      <c r="P52" s="241">
        <v>0</v>
      </c>
      <c r="Q52" s="241">
        <v>0</v>
      </c>
      <c r="R52" s="148">
        <v>106</v>
      </c>
    </row>
    <row r="53" spans="1:18" s="44" customFormat="1" ht="11.25" customHeight="1" x14ac:dyDescent="0.2">
      <c r="A53" s="208" t="s">
        <v>30</v>
      </c>
      <c r="B53" s="323" t="s">
        <v>20</v>
      </c>
      <c r="C53" s="148">
        <v>0</v>
      </c>
      <c r="D53" s="148">
        <v>10</v>
      </c>
      <c r="E53" s="241">
        <v>0</v>
      </c>
      <c r="F53" s="241">
        <v>0</v>
      </c>
      <c r="G53" s="241">
        <v>0</v>
      </c>
      <c r="H53" s="241">
        <v>0</v>
      </c>
      <c r="I53" s="148">
        <v>0</v>
      </c>
      <c r="J53" s="241">
        <v>0</v>
      </c>
      <c r="K53" s="241">
        <v>0</v>
      </c>
      <c r="L53" s="241">
        <v>0</v>
      </c>
      <c r="M53" s="148">
        <v>0</v>
      </c>
      <c r="N53" s="241">
        <v>0</v>
      </c>
      <c r="O53" s="241">
        <v>0</v>
      </c>
      <c r="P53" s="241">
        <v>0</v>
      </c>
      <c r="Q53" s="241">
        <v>0</v>
      </c>
      <c r="R53" s="148">
        <v>10</v>
      </c>
    </row>
    <row r="54" spans="1:18" s="44" customFormat="1" ht="11.25" customHeight="1" x14ac:dyDescent="0.2">
      <c r="A54" s="208"/>
      <c r="B54" s="323" t="s">
        <v>21</v>
      </c>
      <c r="C54" s="148">
        <v>0</v>
      </c>
      <c r="D54" s="148">
        <v>4</v>
      </c>
      <c r="E54" s="241">
        <v>0</v>
      </c>
      <c r="F54" s="241">
        <v>0</v>
      </c>
      <c r="G54" s="241">
        <v>0</v>
      </c>
      <c r="H54" s="241">
        <v>0</v>
      </c>
      <c r="I54" s="148">
        <v>0</v>
      </c>
      <c r="J54" s="241">
        <v>0</v>
      </c>
      <c r="K54" s="241">
        <v>0</v>
      </c>
      <c r="L54" s="241">
        <v>0</v>
      </c>
      <c r="M54" s="148">
        <v>0</v>
      </c>
      <c r="N54" s="241">
        <v>0</v>
      </c>
      <c r="O54" s="241">
        <v>0</v>
      </c>
      <c r="P54" s="241">
        <v>0</v>
      </c>
      <c r="Q54" s="241">
        <v>0</v>
      </c>
      <c r="R54" s="148">
        <v>4</v>
      </c>
    </row>
    <row r="55" spans="1:18" s="44" customFormat="1" ht="11.25" customHeight="1" x14ac:dyDescent="0.2">
      <c r="A55" s="208" t="s">
        <v>31</v>
      </c>
      <c r="B55" s="323" t="s">
        <v>20</v>
      </c>
      <c r="C55" s="148">
        <v>31</v>
      </c>
      <c r="D55" s="148">
        <v>10</v>
      </c>
      <c r="E55" s="241">
        <v>0</v>
      </c>
      <c r="F55" s="241">
        <v>0</v>
      </c>
      <c r="G55" s="241">
        <v>0</v>
      </c>
      <c r="H55" s="241">
        <v>0</v>
      </c>
      <c r="I55" s="148">
        <v>0</v>
      </c>
      <c r="J55" s="241">
        <v>0</v>
      </c>
      <c r="K55" s="241">
        <v>0</v>
      </c>
      <c r="L55" s="241">
        <v>0</v>
      </c>
      <c r="M55" s="148">
        <v>0</v>
      </c>
      <c r="N55" s="241">
        <v>0</v>
      </c>
      <c r="O55" s="241">
        <v>0</v>
      </c>
      <c r="P55" s="241">
        <v>0</v>
      </c>
      <c r="Q55" s="241">
        <v>0</v>
      </c>
      <c r="R55" s="148">
        <v>41</v>
      </c>
    </row>
    <row r="56" spans="1:18" s="44" customFormat="1" ht="11.25" customHeight="1" x14ac:dyDescent="0.2">
      <c r="A56" s="208"/>
      <c r="B56" s="323" t="s">
        <v>21</v>
      </c>
      <c r="C56" s="148">
        <v>2</v>
      </c>
      <c r="D56" s="148">
        <v>2</v>
      </c>
      <c r="E56" s="241">
        <v>0</v>
      </c>
      <c r="F56" s="241">
        <v>0</v>
      </c>
      <c r="G56" s="241">
        <v>0</v>
      </c>
      <c r="H56" s="241">
        <v>0</v>
      </c>
      <c r="I56" s="148">
        <v>0</v>
      </c>
      <c r="J56" s="241">
        <v>0</v>
      </c>
      <c r="K56" s="241">
        <v>0</v>
      </c>
      <c r="L56" s="241">
        <v>0</v>
      </c>
      <c r="M56" s="148">
        <v>0</v>
      </c>
      <c r="N56" s="241">
        <v>0</v>
      </c>
      <c r="O56" s="241">
        <v>0</v>
      </c>
      <c r="P56" s="241">
        <v>0</v>
      </c>
      <c r="Q56" s="241">
        <v>0</v>
      </c>
      <c r="R56" s="148">
        <v>4</v>
      </c>
    </row>
    <row r="57" spans="1:18" s="44" customFormat="1" ht="11.25" customHeight="1" x14ac:dyDescent="0.2">
      <c r="A57" s="41" t="s">
        <v>32</v>
      </c>
      <c r="B57" s="324" t="s">
        <v>20</v>
      </c>
      <c r="C57" s="280">
        <v>92</v>
      </c>
      <c r="D57" s="280">
        <v>386</v>
      </c>
      <c r="E57" s="181">
        <v>0</v>
      </c>
      <c r="F57" s="181">
        <v>0</v>
      </c>
      <c r="G57" s="181">
        <v>0</v>
      </c>
      <c r="H57" s="181">
        <v>0</v>
      </c>
      <c r="I57" s="280">
        <v>0</v>
      </c>
      <c r="J57" s="181">
        <v>0</v>
      </c>
      <c r="K57" s="181">
        <v>0</v>
      </c>
      <c r="L57" s="181">
        <v>0</v>
      </c>
      <c r="M57" s="280">
        <v>212</v>
      </c>
      <c r="N57" s="181">
        <v>0</v>
      </c>
      <c r="O57" s="181">
        <v>0</v>
      </c>
      <c r="P57" s="181">
        <v>0</v>
      </c>
      <c r="Q57" s="181">
        <v>0</v>
      </c>
      <c r="R57" s="280">
        <v>690</v>
      </c>
    </row>
    <row r="58" spans="1:18" s="44" customFormat="1" ht="11.25" customHeight="1" x14ac:dyDescent="0.2">
      <c r="A58" s="42"/>
      <c r="B58" s="325" t="s">
        <v>21</v>
      </c>
      <c r="C58" s="281">
        <v>15</v>
      </c>
      <c r="D58" s="281">
        <v>114</v>
      </c>
      <c r="E58" s="182">
        <v>0</v>
      </c>
      <c r="F58" s="182">
        <v>0</v>
      </c>
      <c r="G58" s="182">
        <v>0</v>
      </c>
      <c r="H58" s="182">
        <v>0</v>
      </c>
      <c r="I58" s="281">
        <v>0</v>
      </c>
      <c r="J58" s="182">
        <v>0</v>
      </c>
      <c r="K58" s="182">
        <v>0</v>
      </c>
      <c r="L58" s="182">
        <v>0</v>
      </c>
      <c r="M58" s="281">
        <v>75</v>
      </c>
      <c r="N58" s="182">
        <v>0</v>
      </c>
      <c r="O58" s="182">
        <v>0</v>
      </c>
      <c r="P58" s="182">
        <v>0</v>
      </c>
      <c r="Q58" s="182">
        <v>0</v>
      </c>
      <c r="R58" s="281">
        <v>204</v>
      </c>
    </row>
    <row r="59" spans="1:18" s="44" customFormat="1" ht="11.25" customHeight="1" x14ac:dyDescent="0.2"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</row>
    <row r="60" spans="1:18" s="44" customFormat="1" ht="11.25" customHeight="1" x14ac:dyDescent="0.2">
      <c r="B60" s="151" t="s">
        <v>192</v>
      </c>
      <c r="D60" s="151"/>
      <c r="E60" s="198"/>
      <c r="F60" s="198" t="s">
        <v>33</v>
      </c>
      <c r="G60" s="54"/>
      <c r="H60" s="198"/>
      <c r="I60" s="198" t="s">
        <v>34</v>
      </c>
      <c r="J60" s="148"/>
      <c r="K60" s="54"/>
      <c r="L60" s="198" t="s">
        <v>35</v>
      </c>
      <c r="M60" s="148"/>
      <c r="N60" s="54"/>
      <c r="O60" s="198"/>
      <c r="P60" s="198" t="s">
        <v>36</v>
      </c>
      <c r="Q60" s="54"/>
      <c r="R60" s="173"/>
    </row>
    <row r="61" spans="1:18" s="44" customFormat="1" ht="11.25" customHeight="1" x14ac:dyDescent="0.2">
      <c r="B61" s="151" t="s">
        <v>37</v>
      </c>
      <c r="D61" s="151"/>
      <c r="E61" s="198"/>
      <c r="F61" s="198" t="s">
        <v>38</v>
      </c>
      <c r="G61" s="54"/>
      <c r="H61" s="198"/>
      <c r="I61" s="198" t="s">
        <v>39</v>
      </c>
      <c r="J61" s="148"/>
      <c r="K61" s="54"/>
      <c r="L61" s="198" t="s">
        <v>40</v>
      </c>
      <c r="M61" s="148"/>
      <c r="N61" s="54"/>
      <c r="O61" s="198"/>
      <c r="P61" s="198" t="s">
        <v>41</v>
      </c>
      <c r="Q61" s="54"/>
      <c r="R61" s="173"/>
    </row>
    <row r="62" spans="1:18" s="44" customFormat="1" ht="11.25" customHeight="1" x14ac:dyDescent="0.2">
      <c r="B62" s="151" t="s">
        <v>42</v>
      </c>
      <c r="D62" s="151"/>
      <c r="E62" s="198"/>
      <c r="F62" s="198" t="s">
        <v>43</v>
      </c>
      <c r="G62" s="54"/>
      <c r="H62" s="198"/>
      <c r="I62" s="198" t="s">
        <v>44</v>
      </c>
      <c r="J62" s="148"/>
      <c r="K62" s="54"/>
      <c r="L62" s="198" t="s">
        <v>45</v>
      </c>
      <c r="M62" s="148"/>
      <c r="N62" s="54"/>
      <c r="O62" s="198"/>
      <c r="P62" s="198" t="s">
        <v>46</v>
      </c>
      <c r="Q62" s="54"/>
      <c r="R62" s="173"/>
    </row>
    <row r="63" spans="1:18" s="145" customFormat="1" ht="11.25" x14ac:dyDescent="0.2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2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7"/>
  <sheetViews>
    <sheetView workbookViewId="0">
      <selection sqref="A1:R1"/>
    </sheetView>
  </sheetViews>
  <sheetFormatPr baseColWidth="10" defaultRowHeight="15" x14ac:dyDescent="0.25"/>
  <cols>
    <col min="1" max="1" width="30" bestFit="1" customWidth="1"/>
    <col min="2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102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54" customFormat="1" ht="12.75" customHeight="1" x14ac:dyDescent="0.25">
      <c r="B6" s="15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7" spans="1:18" s="21" customFormat="1" ht="11.25" customHeight="1" x14ac:dyDescent="0.2">
      <c r="A7" s="99" t="s">
        <v>3</v>
      </c>
      <c r="B7" s="100"/>
      <c r="C7" s="101" t="s">
        <v>4</v>
      </c>
      <c r="D7" s="101" t="s">
        <v>5</v>
      </c>
      <c r="E7" s="83" t="s">
        <v>6</v>
      </c>
      <c r="F7" s="83" t="s">
        <v>7</v>
      </c>
      <c r="G7" s="83" t="s">
        <v>8</v>
      </c>
      <c r="H7" s="101" t="s">
        <v>9</v>
      </c>
      <c r="I7" s="101" t="s">
        <v>10</v>
      </c>
      <c r="J7" s="101" t="s">
        <v>11</v>
      </c>
      <c r="K7" s="101" t="s">
        <v>12</v>
      </c>
      <c r="L7" s="101" t="s">
        <v>13</v>
      </c>
      <c r="M7" s="101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s="326" customFormat="1" ht="9" x14ac:dyDescent="0.25">
      <c r="A8" s="326" t="s">
        <v>82</v>
      </c>
      <c r="B8" s="329" t="s">
        <v>20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59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59</v>
      </c>
    </row>
    <row r="9" spans="1:18" s="326" customFormat="1" ht="9" x14ac:dyDescent="0.25">
      <c r="A9" s="326" t="s">
        <v>82</v>
      </c>
      <c r="B9" s="329" t="s">
        <v>21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31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31</v>
      </c>
    </row>
    <row r="10" spans="1:18" s="326" customFormat="1" ht="9" x14ac:dyDescent="0.25">
      <c r="A10" s="326" t="s">
        <v>71</v>
      </c>
      <c r="B10" s="329" t="s">
        <v>20</v>
      </c>
      <c r="C10" s="246" t="s">
        <v>212</v>
      </c>
      <c r="D10" s="246">
        <v>3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268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271</v>
      </c>
    </row>
    <row r="11" spans="1:18" s="326" customFormat="1" ht="9" x14ac:dyDescent="0.25">
      <c r="A11" s="326" t="s">
        <v>71</v>
      </c>
      <c r="B11" s="329" t="s">
        <v>21</v>
      </c>
      <c r="C11" s="246" t="s">
        <v>212</v>
      </c>
      <c r="D11" s="246">
        <v>3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>
        <v>109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112</v>
      </c>
    </row>
    <row r="12" spans="1:18" s="326" customFormat="1" ht="9" x14ac:dyDescent="0.25">
      <c r="A12" s="326" t="s">
        <v>49</v>
      </c>
      <c r="B12" s="329" t="s">
        <v>20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>
        <v>383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383</v>
      </c>
    </row>
    <row r="13" spans="1:18" s="326" customFormat="1" ht="9" x14ac:dyDescent="0.25">
      <c r="A13" s="326" t="s">
        <v>49</v>
      </c>
      <c r="B13" s="329" t="s">
        <v>21</v>
      </c>
      <c r="C13" s="246" t="s">
        <v>212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>
        <v>100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100</v>
      </c>
    </row>
    <row r="14" spans="1:18" s="326" customFormat="1" ht="9" x14ac:dyDescent="0.25">
      <c r="A14" s="326" t="s">
        <v>185</v>
      </c>
      <c r="B14" s="329" t="s">
        <v>20</v>
      </c>
      <c r="C14" s="246" t="s">
        <v>212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>
        <v>3473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3473</v>
      </c>
    </row>
    <row r="15" spans="1:18" s="326" customFormat="1" ht="9" x14ac:dyDescent="0.25">
      <c r="A15" s="326" t="s">
        <v>185</v>
      </c>
      <c r="B15" s="329" t="s">
        <v>21</v>
      </c>
      <c r="C15" s="246" t="s">
        <v>212</v>
      </c>
      <c r="D15" s="246" t="s">
        <v>212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>
        <v>1002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1002</v>
      </c>
    </row>
    <row r="16" spans="1:18" s="326" customFormat="1" ht="9" x14ac:dyDescent="0.25">
      <c r="A16" s="326" t="s">
        <v>50</v>
      </c>
      <c r="B16" s="329" t="s">
        <v>20</v>
      </c>
      <c r="C16" s="246" t="s">
        <v>212</v>
      </c>
      <c r="D16" s="246" t="s">
        <v>212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>
        <v>748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748</v>
      </c>
    </row>
    <row r="17" spans="1:18" s="326" customFormat="1" ht="9" x14ac:dyDescent="0.25">
      <c r="A17" s="326" t="s">
        <v>50</v>
      </c>
      <c r="B17" s="329" t="s">
        <v>21</v>
      </c>
      <c r="C17" s="246" t="s">
        <v>212</v>
      </c>
      <c r="D17" s="246" t="s">
        <v>212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>
        <v>206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206</v>
      </c>
    </row>
    <row r="18" spans="1:18" s="326" customFormat="1" ht="9" x14ac:dyDescent="0.25">
      <c r="A18" s="326" t="s">
        <v>114</v>
      </c>
      <c r="B18" s="329" t="s">
        <v>20</v>
      </c>
      <c r="C18" s="246" t="s">
        <v>212</v>
      </c>
      <c r="D18" s="246" t="s">
        <v>212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>
        <v>17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17</v>
      </c>
    </row>
    <row r="19" spans="1:18" s="326" customFormat="1" ht="9" x14ac:dyDescent="0.25">
      <c r="A19" s="326" t="s">
        <v>114</v>
      </c>
      <c r="B19" s="329" t="s">
        <v>21</v>
      </c>
      <c r="C19" s="246" t="s">
        <v>212</v>
      </c>
      <c r="D19" s="246" t="s">
        <v>212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>
        <v>14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14</v>
      </c>
    </row>
    <row r="20" spans="1:18" s="326" customFormat="1" ht="9" x14ac:dyDescent="0.25">
      <c r="A20" s="326" t="s">
        <v>103</v>
      </c>
      <c r="B20" s="329" t="s">
        <v>20</v>
      </c>
      <c r="C20" s="246" t="s">
        <v>212</v>
      </c>
      <c r="D20" s="246" t="s">
        <v>212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>
        <v>230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230</v>
      </c>
    </row>
    <row r="21" spans="1:18" s="326" customFormat="1" ht="9" x14ac:dyDescent="0.25">
      <c r="A21" s="326" t="s">
        <v>103</v>
      </c>
      <c r="B21" s="329" t="s">
        <v>21</v>
      </c>
      <c r="C21" s="246" t="s">
        <v>212</v>
      </c>
      <c r="D21" s="246" t="s">
        <v>212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>
        <v>66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66</v>
      </c>
    </row>
    <row r="22" spans="1:18" s="326" customFormat="1" ht="9" x14ac:dyDescent="0.25">
      <c r="A22" s="326" t="s">
        <v>104</v>
      </c>
      <c r="B22" s="329" t="s">
        <v>20</v>
      </c>
      <c r="C22" s="246" t="s">
        <v>212</v>
      </c>
      <c r="D22" s="246" t="s">
        <v>212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>
        <v>149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149</v>
      </c>
    </row>
    <row r="23" spans="1:18" s="326" customFormat="1" ht="9" x14ac:dyDescent="0.25">
      <c r="A23" s="326" t="s">
        <v>104</v>
      </c>
      <c r="B23" s="329" t="s">
        <v>21</v>
      </c>
      <c r="C23" s="246" t="s">
        <v>212</v>
      </c>
      <c r="D23" s="246" t="s">
        <v>212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 t="s">
        <v>212</v>
      </c>
      <c r="K23" s="246" t="s">
        <v>212</v>
      </c>
      <c r="L23" s="246" t="s">
        <v>212</v>
      </c>
      <c r="M23" s="246">
        <v>38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38</v>
      </c>
    </row>
    <row r="24" spans="1:18" s="326" customFormat="1" ht="9" x14ac:dyDescent="0.25">
      <c r="A24" s="327" t="s">
        <v>61</v>
      </c>
      <c r="B24" s="330" t="s">
        <v>20</v>
      </c>
      <c r="C24" s="277" t="s">
        <v>212</v>
      </c>
      <c r="D24" s="277" t="s">
        <v>212</v>
      </c>
      <c r="E24" s="277" t="s">
        <v>212</v>
      </c>
      <c r="F24" s="277" t="s">
        <v>212</v>
      </c>
      <c r="G24" s="277" t="s">
        <v>212</v>
      </c>
      <c r="H24" s="277" t="s">
        <v>212</v>
      </c>
      <c r="I24" s="277" t="s">
        <v>212</v>
      </c>
      <c r="J24" s="277" t="s">
        <v>212</v>
      </c>
      <c r="K24" s="277" t="s">
        <v>212</v>
      </c>
      <c r="L24" s="277">
        <v>2761</v>
      </c>
      <c r="M24" s="277">
        <v>11133</v>
      </c>
      <c r="N24" s="277" t="s">
        <v>212</v>
      </c>
      <c r="O24" s="277" t="s">
        <v>212</v>
      </c>
      <c r="P24" s="277" t="s">
        <v>212</v>
      </c>
      <c r="Q24" s="277" t="s">
        <v>212</v>
      </c>
      <c r="R24" s="252">
        <v>13894</v>
      </c>
    </row>
    <row r="25" spans="1:18" s="326" customFormat="1" ht="9" x14ac:dyDescent="0.25">
      <c r="A25" s="328" t="s">
        <v>61</v>
      </c>
      <c r="B25" s="331" t="s">
        <v>21</v>
      </c>
      <c r="C25" s="249" t="s">
        <v>212</v>
      </c>
      <c r="D25" s="249" t="s">
        <v>212</v>
      </c>
      <c r="E25" s="249" t="s">
        <v>212</v>
      </c>
      <c r="F25" s="249" t="s">
        <v>212</v>
      </c>
      <c r="G25" s="249" t="s">
        <v>212</v>
      </c>
      <c r="H25" s="249" t="s">
        <v>212</v>
      </c>
      <c r="I25" s="249" t="s">
        <v>212</v>
      </c>
      <c r="J25" s="249" t="s">
        <v>212</v>
      </c>
      <c r="K25" s="249" t="s">
        <v>212</v>
      </c>
      <c r="L25" s="249">
        <v>157</v>
      </c>
      <c r="M25" s="249">
        <v>1704</v>
      </c>
      <c r="N25" s="249" t="s">
        <v>212</v>
      </c>
      <c r="O25" s="249" t="s">
        <v>212</v>
      </c>
      <c r="P25" s="249" t="s">
        <v>212</v>
      </c>
      <c r="Q25" s="249" t="s">
        <v>212</v>
      </c>
      <c r="R25" s="247">
        <v>1861</v>
      </c>
    </row>
    <row r="26" spans="1:18" s="326" customFormat="1" ht="9" x14ac:dyDescent="0.25">
      <c r="B26" s="329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3"/>
    </row>
    <row r="27" spans="1:18" s="326" customFormat="1" ht="9" x14ac:dyDescent="0.25">
      <c r="A27" s="326" t="s">
        <v>51</v>
      </c>
      <c r="B27" s="329" t="s">
        <v>20</v>
      </c>
      <c r="C27" s="246">
        <v>106</v>
      </c>
      <c r="D27" s="246">
        <v>784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 t="s">
        <v>212</v>
      </c>
      <c r="K27" s="246" t="s">
        <v>212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3">
        <v>890</v>
      </c>
    </row>
    <row r="28" spans="1:18" s="326" customFormat="1" ht="9" x14ac:dyDescent="0.25">
      <c r="A28" s="326" t="s">
        <v>51</v>
      </c>
      <c r="B28" s="329" t="s">
        <v>21</v>
      </c>
      <c r="C28" s="246">
        <v>93</v>
      </c>
      <c r="D28" s="246">
        <v>765</v>
      </c>
      <c r="E28" s="246" t="s">
        <v>212</v>
      </c>
      <c r="F28" s="246" t="s">
        <v>212</v>
      </c>
      <c r="G28" s="246" t="s">
        <v>212</v>
      </c>
      <c r="H28" s="246" t="s">
        <v>212</v>
      </c>
      <c r="I28" s="246" t="s">
        <v>212</v>
      </c>
      <c r="J28" s="246" t="s">
        <v>212</v>
      </c>
      <c r="K28" s="246" t="s">
        <v>212</v>
      </c>
      <c r="L28" s="246" t="s">
        <v>212</v>
      </c>
      <c r="M28" s="246" t="s">
        <v>212</v>
      </c>
      <c r="N28" s="246" t="s">
        <v>212</v>
      </c>
      <c r="O28" s="246" t="s">
        <v>212</v>
      </c>
      <c r="P28" s="246" t="s">
        <v>212</v>
      </c>
      <c r="Q28" s="246" t="s">
        <v>212</v>
      </c>
      <c r="R28" s="243">
        <v>858</v>
      </c>
    </row>
    <row r="29" spans="1:18" s="326" customFormat="1" ht="9" x14ac:dyDescent="0.25">
      <c r="A29" s="326" t="s">
        <v>53</v>
      </c>
      <c r="B29" s="329" t="s">
        <v>20</v>
      </c>
      <c r="C29" s="246">
        <v>210</v>
      </c>
      <c r="D29" s="246">
        <v>481</v>
      </c>
      <c r="E29" s="246" t="s">
        <v>212</v>
      </c>
      <c r="F29" s="246" t="s">
        <v>212</v>
      </c>
      <c r="G29" s="246" t="s">
        <v>212</v>
      </c>
      <c r="H29" s="246" t="s">
        <v>212</v>
      </c>
      <c r="I29" s="246" t="s">
        <v>212</v>
      </c>
      <c r="J29" s="246" t="s">
        <v>212</v>
      </c>
      <c r="K29" s="246" t="s">
        <v>212</v>
      </c>
      <c r="L29" s="246" t="s">
        <v>212</v>
      </c>
      <c r="M29" s="246" t="s">
        <v>212</v>
      </c>
      <c r="N29" s="246" t="s">
        <v>212</v>
      </c>
      <c r="O29" s="246" t="s">
        <v>212</v>
      </c>
      <c r="P29" s="246" t="s">
        <v>212</v>
      </c>
      <c r="Q29" s="246" t="s">
        <v>212</v>
      </c>
      <c r="R29" s="243">
        <v>691</v>
      </c>
    </row>
    <row r="30" spans="1:18" s="326" customFormat="1" ht="9" x14ac:dyDescent="0.25">
      <c r="A30" s="326" t="s">
        <v>53</v>
      </c>
      <c r="B30" s="329" t="s">
        <v>21</v>
      </c>
      <c r="C30" s="246">
        <v>210</v>
      </c>
      <c r="D30" s="246">
        <v>430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 t="s">
        <v>212</v>
      </c>
      <c r="J30" s="246" t="s">
        <v>212</v>
      </c>
      <c r="K30" s="246" t="s">
        <v>212</v>
      </c>
      <c r="L30" s="246" t="s">
        <v>212</v>
      </c>
      <c r="M30" s="246" t="s">
        <v>212</v>
      </c>
      <c r="N30" s="246" t="s">
        <v>212</v>
      </c>
      <c r="O30" s="246" t="s">
        <v>212</v>
      </c>
      <c r="P30" s="246" t="s">
        <v>212</v>
      </c>
      <c r="Q30" s="246" t="s">
        <v>212</v>
      </c>
      <c r="R30" s="243">
        <v>640</v>
      </c>
    </row>
    <row r="31" spans="1:18" s="326" customFormat="1" ht="9" x14ac:dyDescent="0.25">
      <c r="A31" s="326" t="s">
        <v>62</v>
      </c>
      <c r="B31" s="329" t="s">
        <v>20</v>
      </c>
      <c r="C31" s="246" t="s">
        <v>212</v>
      </c>
      <c r="D31" s="246">
        <v>1</v>
      </c>
      <c r="E31" s="246" t="s">
        <v>212</v>
      </c>
      <c r="F31" s="246" t="s">
        <v>212</v>
      </c>
      <c r="G31" s="246" t="s">
        <v>212</v>
      </c>
      <c r="H31" s="246" t="s">
        <v>212</v>
      </c>
      <c r="I31" s="246" t="s">
        <v>212</v>
      </c>
      <c r="J31" s="246" t="s">
        <v>212</v>
      </c>
      <c r="K31" s="246" t="s">
        <v>212</v>
      </c>
      <c r="L31" s="246" t="s">
        <v>212</v>
      </c>
      <c r="M31" s="246" t="s">
        <v>212</v>
      </c>
      <c r="N31" s="246" t="s">
        <v>212</v>
      </c>
      <c r="O31" s="246" t="s">
        <v>212</v>
      </c>
      <c r="P31" s="246" t="s">
        <v>212</v>
      </c>
      <c r="Q31" s="246" t="s">
        <v>212</v>
      </c>
      <c r="R31" s="243">
        <v>1</v>
      </c>
    </row>
    <row r="32" spans="1:18" s="326" customFormat="1" ht="9" x14ac:dyDescent="0.25">
      <c r="A32" s="326" t="s">
        <v>62</v>
      </c>
      <c r="B32" s="329" t="s">
        <v>21</v>
      </c>
      <c r="C32" s="246" t="s">
        <v>212</v>
      </c>
      <c r="D32" s="246">
        <v>1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 t="s">
        <v>212</v>
      </c>
      <c r="J32" s="246" t="s">
        <v>212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3">
        <v>1</v>
      </c>
    </row>
    <row r="33" spans="1:18" s="326" customFormat="1" ht="9" x14ac:dyDescent="0.25">
      <c r="A33" s="326" t="s">
        <v>220</v>
      </c>
      <c r="B33" s="329" t="s">
        <v>20</v>
      </c>
      <c r="C33" s="246" t="s">
        <v>212</v>
      </c>
      <c r="D33" s="246">
        <v>2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 t="s">
        <v>212</v>
      </c>
      <c r="J33" s="246" t="s">
        <v>212</v>
      </c>
      <c r="K33" s="246" t="s">
        <v>212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3">
        <v>2</v>
      </c>
    </row>
    <row r="34" spans="1:18" s="326" customFormat="1" ht="9" x14ac:dyDescent="0.25">
      <c r="A34" s="326" t="s">
        <v>220</v>
      </c>
      <c r="B34" s="329" t="s">
        <v>21</v>
      </c>
      <c r="C34" s="246" t="s">
        <v>212</v>
      </c>
      <c r="D34" s="246" t="s">
        <v>212</v>
      </c>
      <c r="E34" s="246" t="s">
        <v>212</v>
      </c>
      <c r="F34" s="246" t="s">
        <v>212</v>
      </c>
      <c r="G34" s="246" t="s">
        <v>212</v>
      </c>
      <c r="H34" s="246" t="s">
        <v>212</v>
      </c>
      <c r="I34" s="246" t="s">
        <v>212</v>
      </c>
      <c r="J34" s="246" t="s">
        <v>212</v>
      </c>
      <c r="K34" s="246" t="s">
        <v>212</v>
      </c>
      <c r="L34" s="246" t="s">
        <v>212</v>
      </c>
      <c r="M34" s="246" t="s">
        <v>212</v>
      </c>
      <c r="N34" s="246" t="s">
        <v>212</v>
      </c>
      <c r="O34" s="246" t="s">
        <v>212</v>
      </c>
      <c r="P34" s="246" t="s">
        <v>212</v>
      </c>
      <c r="Q34" s="246" t="s">
        <v>212</v>
      </c>
      <c r="R34" s="243">
        <v>0</v>
      </c>
    </row>
    <row r="35" spans="1:18" s="326" customFormat="1" ht="9" x14ac:dyDescent="0.25">
      <c r="A35" s="326" t="s">
        <v>23</v>
      </c>
      <c r="B35" s="329" t="s">
        <v>20</v>
      </c>
      <c r="C35" s="246" t="s">
        <v>212</v>
      </c>
      <c r="D35" s="246">
        <v>81</v>
      </c>
      <c r="E35" s="246" t="s">
        <v>212</v>
      </c>
      <c r="F35" s="246" t="s">
        <v>212</v>
      </c>
      <c r="G35" s="246" t="s">
        <v>212</v>
      </c>
      <c r="H35" s="246" t="s">
        <v>212</v>
      </c>
      <c r="I35" s="246" t="s">
        <v>212</v>
      </c>
      <c r="J35" s="246" t="s">
        <v>212</v>
      </c>
      <c r="K35" s="246" t="s">
        <v>212</v>
      </c>
      <c r="L35" s="246" t="s">
        <v>212</v>
      </c>
      <c r="M35" s="246" t="s">
        <v>212</v>
      </c>
      <c r="N35" s="246" t="s">
        <v>212</v>
      </c>
      <c r="O35" s="246" t="s">
        <v>212</v>
      </c>
      <c r="P35" s="246" t="s">
        <v>212</v>
      </c>
      <c r="Q35" s="246" t="s">
        <v>212</v>
      </c>
      <c r="R35" s="243">
        <v>81</v>
      </c>
    </row>
    <row r="36" spans="1:18" s="326" customFormat="1" ht="9" x14ac:dyDescent="0.25">
      <c r="A36" s="326" t="s">
        <v>23</v>
      </c>
      <c r="B36" s="329" t="s">
        <v>21</v>
      </c>
      <c r="C36" s="246" t="s">
        <v>212</v>
      </c>
      <c r="D36" s="246">
        <v>79</v>
      </c>
      <c r="E36" s="246" t="s">
        <v>212</v>
      </c>
      <c r="F36" s="246" t="s">
        <v>212</v>
      </c>
      <c r="G36" s="246" t="s">
        <v>212</v>
      </c>
      <c r="H36" s="246" t="s">
        <v>212</v>
      </c>
      <c r="I36" s="246" t="s">
        <v>212</v>
      </c>
      <c r="J36" s="246" t="s">
        <v>212</v>
      </c>
      <c r="K36" s="246" t="s">
        <v>212</v>
      </c>
      <c r="L36" s="246" t="s">
        <v>212</v>
      </c>
      <c r="M36" s="246" t="s">
        <v>212</v>
      </c>
      <c r="N36" s="246" t="s">
        <v>212</v>
      </c>
      <c r="O36" s="246" t="s">
        <v>212</v>
      </c>
      <c r="P36" s="246" t="s">
        <v>212</v>
      </c>
      <c r="Q36" s="246" t="s">
        <v>212</v>
      </c>
      <c r="R36" s="243">
        <v>79</v>
      </c>
    </row>
    <row r="37" spans="1:18" s="326" customFormat="1" ht="9" x14ac:dyDescent="0.25">
      <c r="A37" s="326" t="s">
        <v>186</v>
      </c>
      <c r="B37" s="329" t="s">
        <v>20</v>
      </c>
      <c r="C37" s="246" t="s">
        <v>212</v>
      </c>
      <c r="D37" s="246">
        <v>1</v>
      </c>
      <c r="E37" s="246" t="s">
        <v>212</v>
      </c>
      <c r="F37" s="246" t="s">
        <v>212</v>
      </c>
      <c r="G37" s="246" t="s">
        <v>212</v>
      </c>
      <c r="H37" s="246" t="s">
        <v>212</v>
      </c>
      <c r="I37" s="246" t="s">
        <v>212</v>
      </c>
      <c r="J37" s="246" t="s">
        <v>212</v>
      </c>
      <c r="K37" s="246" t="s">
        <v>212</v>
      </c>
      <c r="L37" s="246" t="s">
        <v>212</v>
      </c>
      <c r="M37" s="246" t="s">
        <v>212</v>
      </c>
      <c r="N37" s="246" t="s">
        <v>212</v>
      </c>
      <c r="O37" s="246" t="s">
        <v>212</v>
      </c>
      <c r="P37" s="246" t="s">
        <v>212</v>
      </c>
      <c r="Q37" s="246" t="s">
        <v>212</v>
      </c>
      <c r="R37" s="243">
        <v>1</v>
      </c>
    </row>
    <row r="38" spans="1:18" s="326" customFormat="1" ht="9" x14ac:dyDescent="0.25">
      <c r="A38" s="326" t="s">
        <v>186</v>
      </c>
      <c r="B38" s="329" t="s">
        <v>21</v>
      </c>
      <c r="C38" s="246" t="s">
        <v>212</v>
      </c>
      <c r="D38" s="246">
        <v>1</v>
      </c>
      <c r="E38" s="246" t="s">
        <v>212</v>
      </c>
      <c r="F38" s="246" t="s">
        <v>212</v>
      </c>
      <c r="G38" s="246" t="s">
        <v>212</v>
      </c>
      <c r="H38" s="246" t="s">
        <v>212</v>
      </c>
      <c r="I38" s="246" t="s">
        <v>212</v>
      </c>
      <c r="J38" s="246" t="s">
        <v>212</v>
      </c>
      <c r="K38" s="246" t="s">
        <v>212</v>
      </c>
      <c r="L38" s="246" t="s">
        <v>212</v>
      </c>
      <c r="M38" s="246" t="s">
        <v>212</v>
      </c>
      <c r="N38" s="246" t="s">
        <v>212</v>
      </c>
      <c r="O38" s="246" t="s">
        <v>212</v>
      </c>
      <c r="P38" s="246" t="s">
        <v>212</v>
      </c>
      <c r="Q38" s="246" t="s">
        <v>212</v>
      </c>
      <c r="R38" s="243">
        <v>1</v>
      </c>
    </row>
    <row r="39" spans="1:18" s="326" customFormat="1" ht="9" x14ac:dyDescent="0.25">
      <c r="A39" s="326" t="s">
        <v>173</v>
      </c>
      <c r="B39" s="329" t="s">
        <v>20</v>
      </c>
      <c r="C39" s="246" t="s">
        <v>212</v>
      </c>
      <c r="D39" s="246">
        <v>1</v>
      </c>
      <c r="E39" s="246" t="s">
        <v>212</v>
      </c>
      <c r="F39" s="246" t="s">
        <v>212</v>
      </c>
      <c r="G39" s="246" t="s">
        <v>212</v>
      </c>
      <c r="H39" s="246" t="s">
        <v>212</v>
      </c>
      <c r="I39" s="246" t="s">
        <v>212</v>
      </c>
      <c r="J39" s="246" t="s">
        <v>212</v>
      </c>
      <c r="K39" s="246" t="s">
        <v>212</v>
      </c>
      <c r="L39" s="246" t="s">
        <v>212</v>
      </c>
      <c r="M39" s="246" t="s">
        <v>212</v>
      </c>
      <c r="N39" s="246" t="s">
        <v>212</v>
      </c>
      <c r="O39" s="246" t="s">
        <v>212</v>
      </c>
      <c r="P39" s="246" t="s">
        <v>212</v>
      </c>
      <c r="Q39" s="246" t="s">
        <v>212</v>
      </c>
      <c r="R39" s="243">
        <v>1</v>
      </c>
    </row>
    <row r="40" spans="1:18" s="326" customFormat="1" ht="9" x14ac:dyDescent="0.25">
      <c r="A40" s="326" t="s">
        <v>173</v>
      </c>
      <c r="B40" s="329" t="s">
        <v>21</v>
      </c>
      <c r="C40" s="246" t="s">
        <v>212</v>
      </c>
      <c r="D40" s="246">
        <v>1</v>
      </c>
      <c r="E40" s="246" t="s">
        <v>212</v>
      </c>
      <c r="F40" s="246" t="s">
        <v>212</v>
      </c>
      <c r="G40" s="246" t="s">
        <v>212</v>
      </c>
      <c r="H40" s="246" t="s">
        <v>212</v>
      </c>
      <c r="I40" s="246" t="s">
        <v>212</v>
      </c>
      <c r="J40" s="246" t="s">
        <v>212</v>
      </c>
      <c r="K40" s="246" t="s">
        <v>212</v>
      </c>
      <c r="L40" s="246" t="s">
        <v>212</v>
      </c>
      <c r="M40" s="246" t="s">
        <v>212</v>
      </c>
      <c r="N40" s="246" t="s">
        <v>212</v>
      </c>
      <c r="O40" s="246" t="s">
        <v>212</v>
      </c>
      <c r="P40" s="246" t="s">
        <v>212</v>
      </c>
      <c r="Q40" s="246" t="s">
        <v>212</v>
      </c>
      <c r="R40" s="243">
        <v>1</v>
      </c>
    </row>
    <row r="41" spans="1:18" s="326" customFormat="1" ht="9" x14ac:dyDescent="0.25">
      <c r="A41" s="326" t="s">
        <v>85</v>
      </c>
      <c r="B41" s="329" t="s">
        <v>20</v>
      </c>
      <c r="C41" s="246">
        <v>2</v>
      </c>
      <c r="D41" s="246">
        <v>5</v>
      </c>
      <c r="E41" s="246" t="s">
        <v>212</v>
      </c>
      <c r="F41" s="246" t="s">
        <v>212</v>
      </c>
      <c r="G41" s="246" t="s">
        <v>212</v>
      </c>
      <c r="H41" s="246" t="s">
        <v>212</v>
      </c>
      <c r="I41" s="246" t="s">
        <v>212</v>
      </c>
      <c r="J41" s="246" t="s">
        <v>212</v>
      </c>
      <c r="K41" s="246" t="s">
        <v>212</v>
      </c>
      <c r="L41" s="246" t="s">
        <v>212</v>
      </c>
      <c r="M41" s="246" t="s">
        <v>212</v>
      </c>
      <c r="N41" s="246" t="s">
        <v>212</v>
      </c>
      <c r="O41" s="246" t="s">
        <v>212</v>
      </c>
      <c r="P41" s="246" t="s">
        <v>212</v>
      </c>
      <c r="Q41" s="246" t="s">
        <v>212</v>
      </c>
      <c r="R41" s="243">
        <v>7</v>
      </c>
    </row>
    <row r="42" spans="1:18" s="326" customFormat="1" ht="9" x14ac:dyDescent="0.25">
      <c r="A42" s="326" t="s">
        <v>85</v>
      </c>
      <c r="B42" s="329" t="s">
        <v>21</v>
      </c>
      <c r="C42" s="246">
        <v>1</v>
      </c>
      <c r="D42" s="246">
        <v>2</v>
      </c>
      <c r="E42" s="246" t="s">
        <v>212</v>
      </c>
      <c r="F42" s="246" t="s">
        <v>212</v>
      </c>
      <c r="G42" s="246" t="s">
        <v>212</v>
      </c>
      <c r="H42" s="246" t="s">
        <v>212</v>
      </c>
      <c r="I42" s="246" t="s">
        <v>212</v>
      </c>
      <c r="J42" s="246" t="s">
        <v>212</v>
      </c>
      <c r="K42" s="246" t="s">
        <v>212</v>
      </c>
      <c r="L42" s="246" t="s">
        <v>212</v>
      </c>
      <c r="M42" s="246" t="s">
        <v>212</v>
      </c>
      <c r="N42" s="246" t="s">
        <v>212</v>
      </c>
      <c r="O42" s="246" t="s">
        <v>212</v>
      </c>
      <c r="P42" s="246" t="s">
        <v>212</v>
      </c>
      <c r="Q42" s="246" t="s">
        <v>212</v>
      </c>
      <c r="R42" s="243">
        <v>3</v>
      </c>
    </row>
    <row r="43" spans="1:18" s="326" customFormat="1" ht="9" x14ac:dyDescent="0.25">
      <c r="A43" s="326" t="s">
        <v>24</v>
      </c>
      <c r="B43" s="329" t="s">
        <v>20</v>
      </c>
      <c r="C43" s="246" t="s">
        <v>212</v>
      </c>
      <c r="D43" s="246">
        <v>251</v>
      </c>
      <c r="E43" s="246" t="s">
        <v>212</v>
      </c>
      <c r="F43" s="246" t="s">
        <v>212</v>
      </c>
      <c r="G43" s="246" t="s">
        <v>212</v>
      </c>
      <c r="H43" s="246" t="s">
        <v>212</v>
      </c>
      <c r="I43" s="246" t="s">
        <v>212</v>
      </c>
      <c r="J43" s="246" t="s">
        <v>212</v>
      </c>
      <c r="K43" s="246" t="s">
        <v>212</v>
      </c>
      <c r="L43" s="246" t="s">
        <v>212</v>
      </c>
      <c r="M43" s="246" t="s">
        <v>212</v>
      </c>
      <c r="N43" s="246" t="s">
        <v>212</v>
      </c>
      <c r="O43" s="246" t="s">
        <v>212</v>
      </c>
      <c r="P43" s="246" t="s">
        <v>212</v>
      </c>
      <c r="Q43" s="246" t="s">
        <v>212</v>
      </c>
      <c r="R43" s="243">
        <v>251</v>
      </c>
    </row>
    <row r="44" spans="1:18" s="326" customFormat="1" ht="9" x14ac:dyDescent="0.25">
      <c r="A44" s="326" t="s">
        <v>24</v>
      </c>
      <c r="B44" s="329" t="s">
        <v>21</v>
      </c>
      <c r="C44" s="246" t="s">
        <v>212</v>
      </c>
      <c r="D44" s="246">
        <v>243</v>
      </c>
      <c r="E44" s="246" t="s">
        <v>212</v>
      </c>
      <c r="F44" s="246" t="s">
        <v>212</v>
      </c>
      <c r="G44" s="246" t="s">
        <v>212</v>
      </c>
      <c r="H44" s="246" t="s">
        <v>212</v>
      </c>
      <c r="I44" s="246" t="s">
        <v>212</v>
      </c>
      <c r="J44" s="246" t="s">
        <v>212</v>
      </c>
      <c r="K44" s="246" t="s">
        <v>212</v>
      </c>
      <c r="L44" s="246" t="s">
        <v>212</v>
      </c>
      <c r="M44" s="246" t="s">
        <v>212</v>
      </c>
      <c r="N44" s="246" t="s">
        <v>212</v>
      </c>
      <c r="O44" s="246" t="s">
        <v>212</v>
      </c>
      <c r="P44" s="246" t="s">
        <v>212</v>
      </c>
      <c r="Q44" s="246" t="s">
        <v>212</v>
      </c>
      <c r="R44" s="243">
        <v>243</v>
      </c>
    </row>
    <row r="45" spans="1:18" s="326" customFormat="1" ht="9" x14ac:dyDescent="0.25">
      <c r="A45" s="326" t="s">
        <v>207</v>
      </c>
      <c r="B45" s="329" t="s">
        <v>20</v>
      </c>
      <c r="C45" s="246" t="s">
        <v>212</v>
      </c>
      <c r="D45" s="246">
        <v>7</v>
      </c>
      <c r="E45" s="246" t="s">
        <v>212</v>
      </c>
      <c r="F45" s="246" t="s">
        <v>212</v>
      </c>
      <c r="G45" s="246" t="s">
        <v>212</v>
      </c>
      <c r="H45" s="246" t="s">
        <v>212</v>
      </c>
      <c r="I45" s="246" t="s">
        <v>212</v>
      </c>
      <c r="J45" s="246" t="s">
        <v>212</v>
      </c>
      <c r="K45" s="246" t="s">
        <v>212</v>
      </c>
      <c r="L45" s="246" t="s">
        <v>212</v>
      </c>
      <c r="M45" s="246" t="s">
        <v>212</v>
      </c>
      <c r="N45" s="246" t="s">
        <v>212</v>
      </c>
      <c r="O45" s="246" t="s">
        <v>212</v>
      </c>
      <c r="P45" s="246" t="s">
        <v>212</v>
      </c>
      <c r="Q45" s="246" t="s">
        <v>212</v>
      </c>
      <c r="R45" s="243">
        <v>7</v>
      </c>
    </row>
    <row r="46" spans="1:18" s="326" customFormat="1" ht="9" x14ac:dyDescent="0.25">
      <c r="A46" s="326" t="s">
        <v>207</v>
      </c>
      <c r="B46" s="329" t="s">
        <v>21</v>
      </c>
      <c r="C46" s="246" t="s">
        <v>212</v>
      </c>
      <c r="D46" s="246">
        <v>1</v>
      </c>
      <c r="E46" s="246" t="s">
        <v>212</v>
      </c>
      <c r="F46" s="246" t="s">
        <v>212</v>
      </c>
      <c r="G46" s="246" t="s">
        <v>212</v>
      </c>
      <c r="H46" s="246" t="s">
        <v>212</v>
      </c>
      <c r="I46" s="246" t="s">
        <v>212</v>
      </c>
      <c r="J46" s="246" t="s">
        <v>212</v>
      </c>
      <c r="K46" s="246" t="s">
        <v>212</v>
      </c>
      <c r="L46" s="246" t="s">
        <v>212</v>
      </c>
      <c r="M46" s="246" t="s">
        <v>212</v>
      </c>
      <c r="N46" s="246" t="s">
        <v>212</v>
      </c>
      <c r="O46" s="246" t="s">
        <v>212</v>
      </c>
      <c r="P46" s="246" t="s">
        <v>212</v>
      </c>
      <c r="Q46" s="246" t="s">
        <v>212</v>
      </c>
      <c r="R46" s="243">
        <v>1</v>
      </c>
    </row>
    <row r="47" spans="1:18" s="326" customFormat="1" ht="9" x14ac:dyDescent="0.25">
      <c r="A47" s="326" t="s">
        <v>87</v>
      </c>
      <c r="B47" s="329" t="s">
        <v>20</v>
      </c>
      <c r="C47" s="246">
        <v>19</v>
      </c>
      <c r="D47" s="246">
        <v>27</v>
      </c>
      <c r="E47" s="246" t="s">
        <v>212</v>
      </c>
      <c r="F47" s="246" t="s">
        <v>212</v>
      </c>
      <c r="G47" s="246" t="s">
        <v>212</v>
      </c>
      <c r="H47" s="246" t="s">
        <v>212</v>
      </c>
      <c r="I47" s="246" t="s">
        <v>212</v>
      </c>
      <c r="J47" s="246" t="s">
        <v>212</v>
      </c>
      <c r="K47" s="246" t="s">
        <v>212</v>
      </c>
      <c r="L47" s="246" t="s">
        <v>212</v>
      </c>
      <c r="M47" s="246" t="s">
        <v>212</v>
      </c>
      <c r="N47" s="246" t="s">
        <v>212</v>
      </c>
      <c r="O47" s="246" t="s">
        <v>212</v>
      </c>
      <c r="P47" s="246" t="s">
        <v>212</v>
      </c>
      <c r="Q47" s="246" t="s">
        <v>212</v>
      </c>
      <c r="R47" s="243">
        <v>46</v>
      </c>
    </row>
    <row r="48" spans="1:18" s="326" customFormat="1" ht="9" x14ac:dyDescent="0.25">
      <c r="A48" s="326" t="s">
        <v>87</v>
      </c>
      <c r="B48" s="329" t="s">
        <v>21</v>
      </c>
      <c r="C48" s="246">
        <v>9</v>
      </c>
      <c r="D48" s="246">
        <v>14</v>
      </c>
      <c r="E48" s="246" t="s">
        <v>212</v>
      </c>
      <c r="F48" s="246" t="s">
        <v>212</v>
      </c>
      <c r="G48" s="246" t="s">
        <v>212</v>
      </c>
      <c r="H48" s="246" t="s">
        <v>212</v>
      </c>
      <c r="I48" s="246" t="s">
        <v>212</v>
      </c>
      <c r="J48" s="246" t="s">
        <v>212</v>
      </c>
      <c r="K48" s="246" t="s">
        <v>212</v>
      </c>
      <c r="L48" s="246" t="s">
        <v>212</v>
      </c>
      <c r="M48" s="246" t="s">
        <v>212</v>
      </c>
      <c r="N48" s="246" t="s">
        <v>212</v>
      </c>
      <c r="O48" s="246" t="s">
        <v>212</v>
      </c>
      <c r="P48" s="246" t="s">
        <v>212</v>
      </c>
      <c r="Q48" s="246" t="s">
        <v>212</v>
      </c>
      <c r="R48" s="243">
        <v>23</v>
      </c>
    </row>
    <row r="49" spans="1:18" s="326" customFormat="1" ht="9" x14ac:dyDescent="0.25">
      <c r="A49" s="326" t="s">
        <v>182</v>
      </c>
      <c r="B49" s="329" t="s">
        <v>20</v>
      </c>
      <c r="C49" s="246" t="s">
        <v>212</v>
      </c>
      <c r="D49" s="246">
        <v>2</v>
      </c>
      <c r="E49" s="246" t="s">
        <v>212</v>
      </c>
      <c r="F49" s="246" t="s">
        <v>212</v>
      </c>
      <c r="G49" s="246" t="s">
        <v>212</v>
      </c>
      <c r="H49" s="246" t="s">
        <v>212</v>
      </c>
      <c r="I49" s="246" t="s">
        <v>212</v>
      </c>
      <c r="J49" s="246" t="s">
        <v>212</v>
      </c>
      <c r="K49" s="246" t="s">
        <v>212</v>
      </c>
      <c r="L49" s="246" t="s">
        <v>212</v>
      </c>
      <c r="M49" s="246" t="s">
        <v>212</v>
      </c>
      <c r="N49" s="246" t="s">
        <v>212</v>
      </c>
      <c r="O49" s="246" t="s">
        <v>212</v>
      </c>
      <c r="P49" s="246" t="s">
        <v>212</v>
      </c>
      <c r="Q49" s="246" t="s">
        <v>212</v>
      </c>
      <c r="R49" s="243">
        <v>2</v>
      </c>
    </row>
    <row r="50" spans="1:18" s="326" customFormat="1" ht="9" x14ac:dyDescent="0.25">
      <c r="A50" s="326" t="s">
        <v>182</v>
      </c>
      <c r="B50" s="329" t="s">
        <v>21</v>
      </c>
      <c r="C50" s="246" t="s">
        <v>212</v>
      </c>
      <c r="D50" s="246">
        <v>1</v>
      </c>
      <c r="E50" s="246" t="s">
        <v>212</v>
      </c>
      <c r="F50" s="246" t="s">
        <v>212</v>
      </c>
      <c r="G50" s="246" t="s">
        <v>212</v>
      </c>
      <c r="H50" s="246" t="s">
        <v>212</v>
      </c>
      <c r="I50" s="246" t="s">
        <v>212</v>
      </c>
      <c r="J50" s="246" t="s">
        <v>212</v>
      </c>
      <c r="K50" s="246" t="s">
        <v>212</v>
      </c>
      <c r="L50" s="246" t="s">
        <v>212</v>
      </c>
      <c r="M50" s="246" t="s">
        <v>212</v>
      </c>
      <c r="N50" s="246" t="s">
        <v>212</v>
      </c>
      <c r="O50" s="246" t="s">
        <v>212</v>
      </c>
      <c r="P50" s="246" t="s">
        <v>212</v>
      </c>
      <c r="Q50" s="246" t="s">
        <v>212</v>
      </c>
      <c r="R50" s="243">
        <v>1</v>
      </c>
    </row>
    <row r="51" spans="1:18" s="326" customFormat="1" ht="9" x14ac:dyDescent="0.25">
      <c r="A51" s="326" t="s">
        <v>89</v>
      </c>
      <c r="B51" s="329" t="s">
        <v>20</v>
      </c>
      <c r="C51" s="246">
        <v>2</v>
      </c>
      <c r="D51" s="246">
        <v>14</v>
      </c>
      <c r="E51" s="246" t="s">
        <v>212</v>
      </c>
      <c r="F51" s="246" t="s">
        <v>212</v>
      </c>
      <c r="G51" s="246" t="s">
        <v>212</v>
      </c>
      <c r="H51" s="246" t="s">
        <v>212</v>
      </c>
      <c r="I51" s="246" t="s">
        <v>212</v>
      </c>
      <c r="J51" s="246" t="s">
        <v>212</v>
      </c>
      <c r="K51" s="246" t="s">
        <v>212</v>
      </c>
      <c r="L51" s="246" t="s">
        <v>212</v>
      </c>
      <c r="M51" s="246" t="s">
        <v>212</v>
      </c>
      <c r="N51" s="246" t="s">
        <v>212</v>
      </c>
      <c r="O51" s="246" t="s">
        <v>212</v>
      </c>
      <c r="P51" s="246" t="s">
        <v>212</v>
      </c>
      <c r="Q51" s="246" t="s">
        <v>212</v>
      </c>
      <c r="R51" s="243">
        <v>16</v>
      </c>
    </row>
    <row r="52" spans="1:18" s="326" customFormat="1" ht="9" x14ac:dyDescent="0.25">
      <c r="A52" s="326" t="s">
        <v>89</v>
      </c>
      <c r="B52" s="329" t="s">
        <v>21</v>
      </c>
      <c r="C52" s="246">
        <v>1</v>
      </c>
      <c r="D52" s="246">
        <v>12</v>
      </c>
      <c r="E52" s="246" t="s">
        <v>212</v>
      </c>
      <c r="F52" s="246" t="s">
        <v>212</v>
      </c>
      <c r="G52" s="246" t="s">
        <v>212</v>
      </c>
      <c r="H52" s="246" t="s">
        <v>212</v>
      </c>
      <c r="I52" s="246" t="s">
        <v>212</v>
      </c>
      <c r="J52" s="246" t="s">
        <v>212</v>
      </c>
      <c r="K52" s="246" t="s">
        <v>212</v>
      </c>
      <c r="L52" s="246" t="s">
        <v>212</v>
      </c>
      <c r="M52" s="246" t="s">
        <v>212</v>
      </c>
      <c r="N52" s="246" t="s">
        <v>212</v>
      </c>
      <c r="O52" s="246" t="s">
        <v>212</v>
      </c>
      <c r="P52" s="246" t="s">
        <v>212</v>
      </c>
      <c r="Q52" s="246" t="s">
        <v>212</v>
      </c>
      <c r="R52" s="243">
        <v>13</v>
      </c>
    </row>
    <row r="53" spans="1:18" s="326" customFormat="1" ht="9" x14ac:dyDescent="0.25">
      <c r="A53" s="326" t="s">
        <v>107</v>
      </c>
      <c r="B53" s="329" t="s">
        <v>20</v>
      </c>
      <c r="C53" s="246" t="s">
        <v>212</v>
      </c>
      <c r="D53" s="246">
        <v>1</v>
      </c>
      <c r="E53" s="246" t="s">
        <v>212</v>
      </c>
      <c r="F53" s="246" t="s">
        <v>212</v>
      </c>
      <c r="G53" s="246" t="s">
        <v>212</v>
      </c>
      <c r="H53" s="246" t="s">
        <v>212</v>
      </c>
      <c r="I53" s="246" t="s">
        <v>212</v>
      </c>
      <c r="J53" s="246" t="s">
        <v>212</v>
      </c>
      <c r="K53" s="246" t="s">
        <v>212</v>
      </c>
      <c r="L53" s="246" t="s">
        <v>212</v>
      </c>
      <c r="M53" s="246" t="s">
        <v>212</v>
      </c>
      <c r="N53" s="246" t="s">
        <v>212</v>
      </c>
      <c r="O53" s="246" t="s">
        <v>212</v>
      </c>
      <c r="P53" s="246" t="s">
        <v>212</v>
      </c>
      <c r="Q53" s="246" t="s">
        <v>212</v>
      </c>
      <c r="R53" s="243">
        <v>1</v>
      </c>
    </row>
    <row r="54" spans="1:18" s="326" customFormat="1" ht="9" x14ac:dyDescent="0.25">
      <c r="A54" s="326" t="s">
        <v>107</v>
      </c>
      <c r="B54" s="329" t="s">
        <v>21</v>
      </c>
      <c r="C54" s="246" t="s">
        <v>212</v>
      </c>
      <c r="D54" s="246">
        <v>1</v>
      </c>
      <c r="E54" s="246" t="s">
        <v>212</v>
      </c>
      <c r="F54" s="246" t="s">
        <v>212</v>
      </c>
      <c r="G54" s="246" t="s">
        <v>212</v>
      </c>
      <c r="H54" s="246" t="s">
        <v>212</v>
      </c>
      <c r="I54" s="246" t="s">
        <v>212</v>
      </c>
      <c r="J54" s="246" t="s">
        <v>212</v>
      </c>
      <c r="K54" s="246" t="s">
        <v>212</v>
      </c>
      <c r="L54" s="246" t="s">
        <v>212</v>
      </c>
      <c r="M54" s="246" t="s">
        <v>212</v>
      </c>
      <c r="N54" s="246" t="s">
        <v>212</v>
      </c>
      <c r="O54" s="246" t="s">
        <v>212</v>
      </c>
      <c r="P54" s="246" t="s">
        <v>212</v>
      </c>
      <c r="Q54" s="246" t="s">
        <v>212</v>
      </c>
      <c r="R54" s="243">
        <v>1</v>
      </c>
    </row>
    <row r="55" spans="1:18" s="326" customFormat="1" ht="9" x14ac:dyDescent="0.25">
      <c r="A55" s="326" t="s">
        <v>91</v>
      </c>
      <c r="B55" s="329" t="s">
        <v>20</v>
      </c>
      <c r="C55" s="246" t="s">
        <v>212</v>
      </c>
      <c r="D55" s="246">
        <v>17</v>
      </c>
      <c r="E55" s="246" t="s">
        <v>212</v>
      </c>
      <c r="F55" s="246" t="s">
        <v>212</v>
      </c>
      <c r="G55" s="246" t="s">
        <v>212</v>
      </c>
      <c r="H55" s="246" t="s">
        <v>212</v>
      </c>
      <c r="I55" s="246" t="s">
        <v>212</v>
      </c>
      <c r="J55" s="246" t="s">
        <v>212</v>
      </c>
      <c r="K55" s="246" t="s">
        <v>212</v>
      </c>
      <c r="L55" s="246" t="s">
        <v>212</v>
      </c>
      <c r="M55" s="246" t="s">
        <v>212</v>
      </c>
      <c r="N55" s="246" t="s">
        <v>212</v>
      </c>
      <c r="O55" s="246" t="s">
        <v>212</v>
      </c>
      <c r="P55" s="246" t="s">
        <v>212</v>
      </c>
      <c r="Q55" s="246" t="s">
        <v>212</v>
      </c>
      <c r="R55" s="243">
        <v>17</v>
      </c>
    </row>
    <row r="56" spans="1:18" s="326" customFormat="1" ht="9" x14ac:dyDescent="0.25">
      <c r="A56" s="328" t="s">
        <v>91</v>
      </c>
      <c r="B56" s="331" t="s">
        <v>21</v>
      </c>
      <c r="C56" s="249" t="s">
        <v>212</v>
      </c>
      <c r="D56" s="249">
        <v>8</v>
      </c>
      <c r="E56" s="249" t="s">
        <v>212</v>
      </c>
      <c r="F56" s="249" t="s">
        <v>212</v>
      </c>
      <c r="G56" s="249" t="s">
        <v>212</v>
      </c>
      <c r="H56" s="249" t="s">
        <v>212</v>
      </c>
      <c r="I56" s="249" t="s">
        <v>212</v>
      </c>
      <c r="J56" s="249" t="s">
        <v>212</v>
      </c>
      <c r="K56" s="249" t="s">
        <v>212</v>
      </c>
      <c r="L56" s="249" t="s">
        <v>212</v>
      </c>
      <c r="M56" s="249" t="s">
        <v>212</v>
      </c>
      <c r="N56" s="249" t="s">
        <v>212</v>
      </c>
      <c r="O56" s="249" t="s">
        <v>212</v>
      </c>
      <c r="P56" s="249" t="s">
        <v>212</v>
      </c>
      <c r="Q56" s="249" t="s">
        <v>212</v>
      </c>
      <c r="R56" s="247">
        <v>8</v>
      </c>
    </row>
    <row r="57" spans="1:18" s="326" customFormat="1" ht="9" x14ac:dyDescent="0.25">
      <c r="B57" s="329"/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3"/>
    </row>
    <row r="58" spans="1:18" s="326" customFormat="1" ht="9" x14ac:dyDescent="0.25">
      <c r="A58" s="326" t="s">
        <v>74</v>
      </c>
      <c r="B58" s="329" t="s">
        <v>20</v>
      </c>
      <c r="C58" s="246">
        <v>19</v>
      </c>
      <c r="D58" s="246">
        <v>4</v>
      </c>
      <c r="E58" s="246" t="s">
        <v>212</v>
      </c>
      <c r="F58" s="246" t="s">
        <v>212</v>
      </c>
      <c r="G58" s="246" t="s">
        <v>212</v>
      </c>
      <c r="H58" s="246" t="s">
        <v>212</v>
      </c>
      <c r="I58" s="246">
        <v>32</v>
      </c>
      <c r="J58" s="246" t="s">
        <v>212</v>
      </c>
      <c r="K58" s="246" t="s">
        <v>212</v>
      </c>
      <c r="L58" s="246" t="s">
        <v>212</v>
      </c>
      <c r="M58" s="246" t="s">
        <v>212</v>
      </c>
      <c r="N58" s="246" t="s">
        <v>212</v>
      </c>
      <c r="O58" s="246" t="s">
        <v>212</v>
      </c>
      <c r="P58" s="246" t="s">
        <v>212</v>
      </c>
      <c r="Q58" s="246" t="s">
        <v>212</v>
      </c>
      <c r="R58" s="243">
        <v>55</v>
      </c>
    </row>
    <row r="59" spans="1:18" s="326" customFormat="1" ht="9" x14ac:dyDescent="0.25">
      <c r="A59" s="326" t="s">
        <v>74</v>
      </c>
      <c r="B59" s="329" t="s">
        <v>21</v>
      </c>
      <c r="C59" s="246">
        <v>13</v>
      </c>
      <c r="D59" s="246">
        <v>4</v>
      </c>
      <c r="E59" s="246" t="s">
        <v>212</v>
      </c>
      <c r="F59" s="246" t="s">
        <v>212</v>
      </c>
      <c r="G59" s="246" t="s">
        <v>212</v>
      </c>
      <c r="H59" s="246" t="s">
        <v>212</v>
      </c>
      <c r="I59" s="246">
        <v>26</v>
      </c>
      <c r="J59" s="246" t="s">
        <v>212</v>
      </c>
      <c r="K59" s="246" t="s">
        <v>212</v>
      </c>
      <c r="L59" s="246" t="s">
        <v>212</v>
      </c>
      <c r="M59" s="246" t="s">
        <v>212</v>
      </c>
      <c r="N59" s="246" t="s">
        <v>212</v>
      </c>
      <c r="O59" s="246" t="s">
        <v>212</v>
      </c>
      <c r="P59" s="246" t="s">
        <v>212</v>
      </c>
      <c r="Q59" s="246" t="s">
        <v>212</v>
      </c>
      <c r="R59" s="243">
        <v>43</v>
      </c>
    </row>
    <row r="60" spans="1:18" s="326" customFormat="1" ht="9" x14ac:dyDescent="0.25">
      <c r="A60" s="326" t="s">
        <v>92</v>
      </c>
      <c r="B60" s="329" t="s">
        <v>20</v>
      </c>
      <c r="C60" s="246" t="s">
        <v>212</v>
      </c>
      <c r="D60" s="246">
        <v>7</v>
      </c>
      <c r="E60" s="246" t="s">
        <v>212</v>
      </c>
      <c r="F60" s="246" t="s">
        <v>212</v>
      </c>
      <c r="G60" s="246" t="s">
        <v>212</v>
      </c>
      <c r="H60" s="246" t="s">
        <v>212</v>
      </c>
      <c r="I60" s="246" t="s">
        <v>212</v>
      </c>
      <c r="J60" s="246" t="s">
        <v>212</v>
      </c>
      <c r="K60" s="246" t="s">
        <v>212</v>
      </c>
      <c r="L60" s="246" t="s">
        <v>212</v>
      </c>
      <c r="M60" s="246" t="s">
        <v>212</v>
      </c>
      <c r="N60" s="246" t="s">
        <v>212</v>
      </c>
      <c r="O60" s="246" t="s">
        <v>212</v>
      </c>
      <c r="P60" s="246" t="s">
        <v>212</v>
      </c>
      <c r="Q60" s="246" t="s">
        <v>212</v>
      </c>
      <c r="R60" s="243">
        <v>7</v>
      </c>
    </row>
    <row r="61" spans="1:18" s="326" customFormat="1" ht="9" x14ac:dyDescent="0.25">
      <c r="A61" s="326" t="s">
        <v>92</v>
      </c>
      <c r="B61" s="329" t="s">
        <v>21</v>
      </c>
      <c r="C61" s="246" t="s">
        <v>212</v>
      </c>
      <c r="D61" s="246">
        <v>7</v>
      </c>
      <c r="E61" s="246" t="s">
        <v>212</v>
      </c>
      <c r="F61" s="246" t="s">
        <v>212</v>
      </c>
      <c r="G61" s="246" t="s">
        <v>212</v>
      </c>
      <c r="H61" s="246" t="s">
        <v>212</v>
      </c>
      <c r="I61" s="246" t="s">
        <v>212</v>
      </c>
      <c r="J61" s="246" t="s">
        <v>212</v>
      </c>
      <c r="K61" s="246" t="s">
        <v>212</v>
      </c>
      <c r="L61" s="246" t="s">
        <v>212</v>
      </c>
      <c r="M61" s="246" t="s">
        <v>212</v>
      </c>
      <c r="N61" s="246" t="s">
        <v>212</v>
      </c>
      <c r="O61" s="246" t="s">
        <v>212</v>
      </c>
      <c r="P61" s="246" t="s">
        <v>212</v>
      </c>
      <c r="Q61" s="246" t="s">
        <v>212</v>
      </c>
      <c r="R61" s="243">
        <v>7</v>
      </c>
    </row>
    <row r="62" spans="1:18" s="326" customFormat="1" ht="9" x14ac:dyDescent="0.25">
      <c r="A62" s="326" t="s">
        <v>145</v>
      </c>
      <c r="B62" s="329" t="s">
        <v>20</v>
      </c>
      <c r="C62" s="246">
        <v>1</v>
      </c>
      <c r="D62" s="246" t="s">
        <v>212</v>
      </c>
      <c r="E62" s="246" t="s">
        <v>212</v>
      </c>
      <c r="F62" s="246" t="s">
        <v>212</v>
      </c>
      <c r="G62" s="246" t="s">
        <v>212</v>
      </c>
      <c r="H62" s="246" t="s">
        <v>212</v>
      </c>
      <c r="I62" s="246" t="s">
        <v>212</v>
      </c>
      <c r="J62" s="246" t="s">
        <v>212</v>
      </c>
      <c r="K62" s="246" t="s">
        <v>212</v>
      </c>
      <c r="L62" s="246" t="s">
        <v>212</v>
      </c>
      <c r="M62" s="246" t="s">
        <v>212</v>
      </c>
      <c r="N62" s="246" t="s">
        <v>212</v>
      </c>
      <c r="O62" s="246" t="s">
        <v>212</v>
      </c>
      <c r="P62" s="246" t="s">
        <v>212</v>
      </c>
      <c r="Q62" s="246" t="s">
        <v>212</v>
      </c>
      <c r="R62" s="243">
        <v>1</v>
      </c>
    </row>
    <row r="63" spans="1:18" s="326" customFormat="1" ht="9" x14ac:dyDescent="0.25">
      <c r="A63" s="326" t="s">
        <v>145</v>
      </c>
      <c r="B63" s="329" t="s">
        <v>21</v>
      </c>
      <c r="C63" s="246">
        <v>1</v>
      </c>
      <c r="D63" s="246" t="s">
        <v>212</v>
      </c>
      <c r="E63" s="246" t="s">
        <v>212</v>
      </c>
      <c r="F63" s="246" t="s">
        <v>212</v>
      </c>
      <c r="G63" s="246" t="s">
        <v>212</v>
      </c>
      <c r="H63" s="246" t="s">
        <v>212</v>
      </c>
      <c r="I63" s="246" t="s">
        <v>212</v>
      </c>
      <c r="J63" s="246" t="s">
        <v>212</v>
      </c>
      <c r="K63" s="246" t="s">
        <v>212</v>
      </c>
      <c r="L63" s="246" t="s">
        <v>212</v>
      </c>
      <c r="M63" s="246" t="s">
        <v>212</v>
      </c>
      <c r="N63" s="246" t="s">
        <v>212</v>
      </c>
      <c r="O63" s="246" t="s">
        <v>212</v>
      </c>
      <c r="P63" s="246" t="s">
        <v>212</v>
      </c>
      <c r="Q63" s="246" t="s">
        <v>212</v>
      </c>
      <c r="R63" s="243">
        <v>1</v>
      </c>
    </row>
    <row r="64" spans="1:18" s="326" customFormat="1" ht="9" x14ac:dyDescent="0.25">
      <c r="A64" s="326" t="s">
        <v>208</v>
      </c>
      <c r="B64" s="329" t="s">
        <v>20</v>
      </c>
      <c r="C64" s="246">
        <v>2</v>
      </c>
      <c r="D64" s="246" t="s">
        <v>212</v>
      </c>
      <c r="E64" s="246" t="s">
        <v>212</v>
      </c>
      <c r="F64" s="246" t="s">
        <v>212</v>
      </c>
      <c r="G64" s="246" t="s">
        <v>212</v>
      </c>
      <c r="H64" s="246" t="s">
        <v>212</v>
      </c>
      <c r="I64" s="246" t="s">
        <v>212</v>
      </c>
      <c r="J64" s="246" t="s">
        <v>212</v>
      </c>
      <c r="K64" s="246" t="s">
        <v>212</v>
      </c>
      <c r="L64" s="246" t="s">
        <v>212</v>
      </c>
      <c r="M64" s="246" t="s">
        <v>212</v>
      </c>
      <c r="N64" s="246" t="s">
        <v>212</v>
      </c>
      <c r="O64" s="246" t="s">
        <v>212</v>
      </c>
      <c r="P64" s="246" t="s">
        <v>212</v>
      </c>
      <c r="Q64" s="246" t="s">
        <v>212</v>
      </c>
      <c r="R64" s="243">
        <v>2</v>
      </c>
    </row>
    <row r="65" spans="1:18" s="326" customFormat="1" ht="9" x14ac:dyDescent="0.25">
      <c r="A65" s="326" t="s">
        <v>208</v>
      </c>
      <c r="B65" s="329" t="s">
        <v>21</v>
      </c>
      <c r="C65" s="246">
        <v>2</v>
      </c>
      <c r="D65" s="246" t="s">
        <v>212</v>
      </c>
      <c r="E65" s="246" t="s">
        <v>212</v>
      </c>
      <c r="F65" s="246" t="s">
        <v>212</v>
      </c>
      <c r="G65" s="246" t="s">
        <v>212</v>
      </c>
      <c r="H65" s="246" t="s">
        <v>212</v>
      </c>
      <c r="I65" s="246" t="s">
        <v>212</v>
      </c>
      <c r="J65" s="246" t="s">
        <v>212</v>
      </c>
      <c r="K65" s="246" t="s">
        <v>212</v>
      </c>
      <c r="L65" s="246" t="s">
        <v>212</v>
      </c>
      <c r="M65" s="246" t="s">
        <v>212</v>
      </c>
      <c r="N65" s="246" t="s">
        <v>212</v>
      </c>
      <c r="O65" s="246" t="s">
        <v>212</v>
      </c>
      <c r="P65" s="246" t="s">
        <v>212</v>
      </c>
      <c r="Q65" s="246" t="s">
        <v>212</v>
      </c>
      <c r="R65" s="243">
        <v>2</v>
      </c>
    </row>
    <row r="66" spans="1:18" s="326" customFormat="1" ht="9" x14ac:dyDescent="0.25">
      <c r="A66" s="326" t="s">
        <v>26</v>
      </c>
      <c r="B66" s="329" t="s">
        <v>20</v>
      </c>
      <c r="C66" s="246">
        <v>1653</v>
      </c>
      <c r="D66" s="246">
        <v>24290</v>
      </c>
      <c r="E66" s="246" t="s">
        <v>212</v>
      </c>
      <c r="F66" s="246" t="s">
        <v>212</v>
      </c>
      <c r="G66" s="246" t="s">
        <v>212</v>
      </c>
      <c r="H66" s="246" t="s">
        <v>212</v>
      </c>
      <c r="I66" s="246" t="s">
        <v>212</v>
      </c>
      <c r="J66" s="246" t="s">
        <v>212</v>
      </c>
      <c r="K66" s="246" t="s">
        <v>212</v>
      </c>
      <c r="L66" s="246" t="s">
        <v>212</v>
      </c>
      <c r="M66" s="246" t="s">
        <v>212</v>
      </c>
      <c r="N66" s="246" t="s">
        <v>212</v>
      </c>
      <c r="O66" s="246" t="s">
        <v>212</v>
      </c>
      <c r="P66" s="246" t="s">
        <v>212</v>
      </c>
      <c r="Q66" s="246" t="s">
        <v>212</v>
      </c>
      <c r="R66" s="243">
        <v>25943</v>
      </c>
    </row>
    <row r="67" spans="1:18" s="326" customFormat="1" ht="9" x14ac:dyDescent="0.25">
      <c r="A67" s="326" t="s">
        <v>26</v>
      </c>
      <c r="B67" s="329" t="s">
        <v>21</v>
      </c>
      <c r="C67" s="246">
        <v>1305</v>
      </c>
      <c r="D67" s="246">
        <v>19017</v>
      </c>
      <c r="E67" s="246" t="s">
        <v>212</v>
      </c>
      <c r="F67" s="246" t="s">
        <v>212</v>
      </c>
      <c r="G67" s="246" t="s">
        <v>212</v>
      </c>
      <c r="H67" s="246" t="s">
        <v>212</v>
      </c>
      <c r="I67" s="246" t="s">
        <v>212</v>
      </c>
      <c r="J67" s="246" t="s">
        <v>212</v>
      </c>
      <c r="K67" s="246" t="s">
        <v>212</v>
      </c>
      <c r="L67" s="246" t="s">
        <v>212</v>
      </c>
      <c r="M67" s="246" t="s">
        <v>212</v>
      </c>
      <c r="N67" s="246" t="s">
        <v>212</v>
      </c>
      <c r="O67" s="246" t="s">
        <v>212</v>
      </c>
      <c r="P67" s="246" t="s">
        <v>212</v>
      </c>
      <c r="Q67" s="246" t="s">
        <v>212</v>
      </c>
      <c r="R67" s="243">
        <v>20322</v>
      </c>
    </row>
    <row r="68" spans="1:18" s="326" customFormat="1" ht="9" x14ac:dyDescent="0.25">
      <c r="A68" s="326" t="s">
        <v>56</v>
      </c>
      <c r="B68" s="329" t="s">
        <v>20</v>
      </c>
      <c r="C68" s="246">
        <v>19</v>
      </c>
      <c r="D68" s="246">
        <v>113</v>
      </c>
      <c r="E68" s="246" t="s">
        <v>212</v>
      </c>
      <c r="F68" s="246" t="s">
        <v>212</v>
      </c>
      <c r="G68" s="246" t="s">
        <v>212</v>
      </c>
      <c r="H68" s="246" t="s">
        <v>212</v>
      </c>
      <c r="I68" s="246" t="s">
        <v>212</v>
      </c>
      <c r="J68" s="246" t="s">
        <v>212</v>
      </c>
      <c r="K68" s="246" t="s">
        <v>212</v>
      </c>
      <c r="L68" s="246" t="s">
        <v>212</v>
      </c>
      <c r="M68" s="246" t="s">
        <v>212</v>
      </c>
      <c r="N68" s="246" t="s">
        <v>212</v>
      </c>
      <c r="O68" s="246" t="s">
        <v>212</v>
      </c>
      <c r="P68" s="246" t="s">
        <v>212</v>
      </c>
      <c r="Q68" s="246" t="s">
        <v>212</v>
      </c>
      <c r="R68" s="243">
        <v>132</v>
      </c>
    </row>
    <row r="69" spans="1:18" s="326" customFormat="1" ht="9" x14ac:dyDescent="0.25">
      <c r="A69" s="326" t="s">
        <v>56</v>
      </c>
      <c r="B69" s="329" t="s">
        <v>21</v>
      </c>
      <c r="C69" s="246">
        <v>8</v>
      </c>
      <c r="D69" s="246">
        <v>35</v>
      </c>
      <c r="E69" s="246" t="s">
        <v>212</v>
      </c>
      <c r="F69" s="246" t="s">
        <v>212</v>
      </c>
      <c r="G69" s="246" t="s">
        <v>212</v>
      </c>
      <c r="H69" s="246" t="s">
        <v>212</v>
      </c>
      <c r="I69" s="246" t="s">
        <v>212</v>
      </c>
      <c r="J69" s="246" t="s">
        <v>212</v>
      </c>
      <c r="K69" s="246" t="s">
        <v>212</v>
      </c>
      <c r="L69" s="246" t="s">
        <v>212</v>
      </c>
      <c r="M69" s="246" t="s">
        <v>212</v>
      </c>
      <c r="N69" s="246" t="s">
        <v>212</v>
      </c>
      <c r="O69" s="246" t="s">
        <v>212</v>
      </c>
      <c r="P69" s="246" t="s">
        <v>212</v>
      </c>
      <c r="Q69" s="246" t="s">
        <v>212</v>
      </c>
      <c r="R69" s="243">
        <v>43</v>
      </c>
    </row>
    <row r="70" spans="1:18" s="326" customFormat="1" ht="9" x14ac:dyDescent="0.25">
      <c r="A70" s="326" t="s">
        <v>93</v>
      </c>
      <c r="B70" s="329" t="s">
        <v>20</v>
      </c>
      <c r="C70" s="246" t="s">
        <v>212</v>
      </c>
      <c r="D70" s="246">
        <v>5</v>
      </c>
      <c r="E70" s="246" t="s">
        <v>212</v>
      </c>
      <c r="F70" s="246" t="s">
        <v>212</v>
      </c>
      <c r="G70" s="246" t="s">
        <v>212</v>
      </c>
      <c r="H70" s="246" t="s">
        <v>212</v>
      </c>
      <c r="I70" s="246" t="s">
        <v>212</v>
      </c>
      <c r="J70" s="246" t="s">
        <v>212</v>
      </c>
      <c r="K70" s="246" t="s">
        <v>212</v>
      </c>
      <c r="L70" s="246" t="s">
        <v>212</v>
      </c>
      <c r="M70" s="246" t="s">
        <v>212</v>
      </c>
      <c r="N70" s="246" t="s">
        <v>212</v>
      </c>
      <c r="O70" s="246" t="s">
        <v>212</v>
      </c>
      <c r="P70" s="246" t="s">
        <v>212</v>
      </c>
      <c r="Q70" s="246" t="s">
        <v>212</v>
      </c>
      <c r="R70" s="243">
        <v>5</v>
      </c>
    </row>
    <row r="71" spans="1:18" s="326" customFormat="1" ht="9" x14ac:dyDescent="0.25">
      <c r="A71" s="326" t="s">
        <v>93</v>
      </c>
      <c r="B71" s="329" t="s">
        <v>21</v>
      </c>
      <c r="C71" s="246" t="s">
        <v>212</v>
      </c>
      <c r="D71" s="246">
        <v>2</v>
      </c>
      <c r="E71" s="246" t="s">
        <v>212</v>
      </c>
      <c r="F71" s="246" t="s">
        <v>212</v>
      </c>
      <c r="G71" s="246" t="s">
        <v>212</v>
      </c>
      <c r="H71" s="246" t="s">
        <v>212</v>
      </c>
      <c r="I71" s="246" t="s">
        <v>212</v>
      </c>
      <c r="J71" s="246" t="s">
        <v>212</v>
      </c>
      <c r="K71" s="246" t="s">
        <v>212</v>
      </c>
      <c r="L71" s="246" t="s">
        <v>212</v>
      </c>
      <c r="M71" s="246" t="s">
        <v>212</v>
      </c>
      <c r="N71" s="246" t="s">
        <v>212</v>
      </c>
      <c r="O71" s="246" t="s">
        <v>212</v>
      </c>
      <c r="P71" s="246" t="s">
        <v>212</v>
      </c>
      <c r="Q71" s="246" t="s">
        <v>212</v>
      </c>
      <c r="R71" s="243">
        <v>2</v>
      </c>
    </row>
    <row r="72" spans="1:18" s="326" customFormat="1" ht="9" x14ac:dyDescent="0.25">
      <c r="A72" s="326" t="s">
        <v>122</v>
      </c>
      <c r="B72" s="329" t="s">
        <v>20</v>
      </c>
      <c r="C72" s="246" t="s">
        <v>212</v>
      </c>
      <c r="D72" s="246">
        <v>2</v>
      </c>
      <c r="E72" s="246" t="s">
        <v>212</v>
      </c>
      <c r="F72" s="246" t="s">
        <v>212</v>
      </c>
      <c r="G72" s="246" t="s">
        <v>212</v>
      </c>
      <c r="H72" s="246" t="s">
        <v>212</v>
      </c>
      <c r="I72" s="246" t="s">
        <v>212</v>
      </c>
      <c r="J72" s="246" t="s">
        <v>212</v>
      </c>
      <c r="K72" s="246" t="s">
        <v>212</v>
      </c>
      <c r="L72" s="246" t="s">
        <v>212</v>
      </c>
      <c r="M72" s="246" t="s">
        <v>212</v>
      </c>
      <c r="N72" s="246" t="s">
        <v>212</v>
      </c>
      <c r="O72" s="246" t="s">
        <v>212</v>
      </c>
      <c r="P72" s="246" t="s">
        <v>212</v>
      </c>
      <c r="Q72" s="246" t="s">
        <v>212</v>
      </c>
      <c r="R72" s="243">
        <v>2</v>
      </c>
    </row>
    <row r="73" spans="1:18" s="326" customFormat="1" ht="9" x14ac:dyDescent="0.25">
      <c r="A73" s="326" t="s">
        <v>122</v>
      </c>
      <c r="B73" s="329" t="s">
        <v>21</v>
      </c>
      <c r="C73" s="246" t="s">
        <v>212</v>
      </c>
      <c r="D73" s="246" t="s">
        <v>212</v>
      </c>
      <c r="E73" s="246" t="s">
        <v>212</v>
      </c>
      <c r="F73" s="246" t="s">
        <v>212</v>
      </c>
      <c r="G73" s="246" t="s">
        <v>212</v>
      </c>
      <c r="H73" s="246" t="s">
        <v>212</v>
      </c>
      <c r="I73" s="246" t="s">
        <v>212</v>
      </c>
      <c r="J73" s="246" t="s">
        <v>212</v>
      </c>
      <c r="K73" s="246" t="s">
        <v>212</v>
      </c>
      <c r="L73" s="246" t="s">
        <v>212</v>
      </c>
      <c r="M73" s="246" t="s">
        <v>212</v>
      </c>
      <c r="N73" s="246" t="s">
        <v>212</v>
      </c>
      <c r="O73" s="246" t="s">
        <v>212</v>
      </c>
      <c r="P73" s="246" t="s">
        <v>212</v>
      </c>
      <c r="Q73" s="246" t="s">
        <v>212</v>
      </c>
      <c r="R73" s="243">
        <v>0</v>
      </c>
    </row>
    <row r="74" spans="1:18" s="326" customFormat="1" ht="9" x14ac:dyDescent="0.25">
      <c r="A74" s="326" t="s">
        <v>75</v>
      </c>
      <c r="B74" s="329" t="s">
        <v>20</v>
      </c>
      <c r="C74" s="246" t="s">
        <v>212</v>
      </c>
      <c r="D74" s="246">
        <v>10</v>
      </c>
      <c r="E74" s="246" t="s">
        <v>212</v>
      </c>
      <c r="F74" s="246" t="s">
        <v>212</v>
      </c>
      <c r="G74" s="246" t="s">
        <v>212</v>
      </c>
      <c r="H74" s="246" t="s">
        <v>212</v>
      </c>
      <c r="I74" s="246" t="s">
        <v>212</v>
      </c>
      <c r="J74" s="246" t="s">
        <v>212</v>
      </c>
      <c r="K74" s="246" t="s">
        <v>212</v>
      </c>
      <c r="L74" s="246" t="s">
        <v>212</v>
      </c>
      <c r="M74" s="246" t="s">
        <v>212</v>
      </c>
      <c r="N74" s="246" t="s">
        <v>212</v>
      </c>
      <c r="O74" s="246" t="s">
        <v>212</v>
      </c>
      <c r="P74" s="246" t="s">
        <v>212</v>
      </c>
      <c r="Q74" s="246" t="s">
        <v>212</v>
      </c>
      <c r="R74" s="243">
        <v>10</v>
      </c>
    </row>
    <row r="75" spans="1:18" s="326" customFormat="1" ht="9" x14ac:dyDescent="0.25">
      <c r="A75" s="326" t="s">
        <v>75</v>
      </c>
      <c r="B75" s="329" t="s">
        <v>21</v>
      </c>
      <c r="C75" s="246" t="s">
        <v>212</v>
      </c>
      <c r="D75" s="246">
        <v>2</v>
      </c>
      <c r="E75" s="246" t="s">
        <v>212</v>
      </c>
      <c r="F75" s="246" t="s">
        <v>212</v>
      </c>
      <c r="G75" s="246" t="s">
        <v>212</v>
      </c>
      <c r="H75" s="246" t="s">
        <v>212</v>
      </c>
      <c r="I75" s="246" t="s">
        <v>212</v>
      </c>
      <c r="J75" s="246" t="s">
        <v>212</v>
      </c>
      <c r="K75" s="246" t="s">
        <v>212</v>
      </c>
      <c r="L75" s="246" t="s">
        <v>212</v>
      </c>
      <c r="M75" s="246" t="s">
        <v>212</v>
      </c>
      <c r="N75" s="246" t="s">
        <v>212</v>
      </c>
      <c r="O75" s="246" t="s">
        <v>212</v>
      </c>
      <c r="P75" s="246" t="s">
        <v>212</v>
      </c>
      <c r="Q75" s="246" t="s">
        <v>212</v>
      </c>
      <c r="R75" s="243">
        <v>2</v>
      </c>
    </row>
    <row r="76" spans="1:18" s="326" customFormat="1" ht="9" x14ac:dyDescent="0.25">
      <c r="A76" s="326" t="s">
        <v>209</v>
      </c>
      <c r="B76" s="329" t="s">
        <v>20</v>
      </c>
      <c r="C76" s="246" t="s">
        <v>212</v>
      </c>
      <c r="D76" s="246">
        <v>2</v>
      </c>
      <c r="E76" s="246" t="s">
        <v>212</v>
      </c>
      <c r="F76" s="246" t="s">
        <v>212</v>
      </c>
      <c r="G76" s="246" t="s">
        <v>212</v>
      </c>
      <c r="H76" s="246" t="s">
        <v>212</v>
      </c>
      <c r="I76" s="246" t="s">
        <v>212</v>
      </c>
      <c r="J76" s="246" t="s">
        <v>212</v>
      </c>
      <c r="K76" s="246" t="s">
        <v>212</v>
      </c>
      <c r="L76" s="246" t="s">
        <v>212</v>
      </c>
      <c r="M76" s="246" t="s">
        <v>212</v>
      </c>
      <c r="N76" s="246" t="s">
        <v>212</v>
      </c>
      <c r="O76" s="246" t="s">
        <v>212</v>
      </c>
      <c r="P76" s="246" t="s">
        <v>212</v>
      </c>
      <c r="Q76" s="246" t="s">
        <v>212</v>
      </c>
      <c r="R76" s="243">
        <v>2</v>
      </c>
    </row>
    <row r="77" spans="1:18" s="326" customFormat="1" ht="9" x14ac:dyDescent="0.25">
      <c r="A77" s="326" t="s">
        <v>209</v>
      </c>
      <c r="B77" s="329" t="s">
        <v>21</v>
      </c>
      <c r="C77" s="246" t="s">
        <v>212</v>
      </c>
      <c r="D77" s="246">
        <v>2</v>
      </c>
      <c r="E77" s="246" t="s">
        <v>212</v>
      </c>
      <c r="F77" s="246" t="s">
        <v>212</v>
      </c>
      <c r="G77" s="246" t="s">
        <v>212</v>
      </c>
      <c r="H77" s="246" t="s">
        <v>212</v>
      </c>
      <c r="I77" s="246" t="s">
        <v>212</v>
      </c>
      <c r="J77" s="246" t="s">
        <v>212</v>
      </c>
      <c r="K77" s="246" t="s">
        <v>212</v>
      </c>
      <c r="L77" s="246" t="s">
        <v>212</v>
      </c>
      <c r="M77" s="246" t="s">
        <v>212</v>
      </c>
      <c r="N77" s="246" t="s">
        <v>212</v>
      </c>
      <c r="O77" s="246" t="s">
        <v>212</v>
      </c>
      <c r="P77" s="246" t="s">
        <v>212</v>
      </c>
      <c r="Q77" s="246" t="s">
        <v>212</v>
      </c>
      <c r="R77" s="243">
        <v>2</v>
      </c>
    </row>
    <row r="78" spans="1:18" s="326" customFormat="1" ht="9" x14ac:dyDescent="0.25">
      <c r="A78" s="326" t="s">
        <v>57</v>
      </c>
      <c r="B78" s="329" t="s">
        <v>20</v>
      </c>
      <c r="C78" s="246" t="s">
        <v>212</v>
      </c>
      <c r="D78" s="246">
        <v>3</v>
      </c>
      <c r="E78" s="246" t="s">
        <v>212</v>
      </c>
      <c r="F78" s="246" t="s">
        <v>212</v>
      </c>
      <c r="G78" s="246" t="s">
        <v>212</v>
      </c>
      <c r="H78" s="246" t="s">
        <v>212</v>
      </c>
      <c r="I78" s="246" t="s">
        <v>212</v>
      </c>
      <c r="J78" s="246" t="s">
        <v>212</v>
      </c>
      <c r="K78" s="246" t="s">
        <v>212</v>
      </c>
      <c r="L78" s="246" t="s">
        <v>212</v>
      </c>
      <c r="M78" s="246" t="s">
        <v>212</v>
      </c>
      <c r="N78" s="246" t="s">
        <v>212</v>
      </c>
      <c r="O78" s="246" t="s">
        <v>212</v>
      </c>
      <c r="P78" s="246" t="s">
        <v>212</v>
      </c>
      <c r="Q78" s="246" t="s">
        <v>212</v>
      </c>
      <c r="R78" s="243">
        <v>3</v>
      </c>
    </row>
    <row r="79" spans="1:18" s="326" customFormat="1" ht="9" x14ac:dyDescent="0.25">
      <c r="A79" s="328" t="s">
        <v>57</v>
      </c>
      <c r="B79" s="331" t="s">
        <v>21</v>
      </c>
      <c r="C79" s="249" t="s">
        <v>212</v>
      </c>
      <c r="D79" s="249">
        <v>2</v>
      </c>
      <c r="E79" s="249" t="s">
        <v>212</v>
      </c>
      <c r="F79" s="249" t="s">
        <v>212</v>
      </c>
      <c r="G79" s="249" t="s">
        <v>212</v>
      </c>
      <c r="H79" s="249" t="s">
        <v>212</v>
      </c>
      <c r="I79" s="249" t="s">
        <v>212</v>
      </c>
      <c r="J79" s="249" t="s">
        <v>212</v>
      </c>
      <c r="K79" s="249" t="s">
        <v>212</v>
      </c>
      <c r="L79" s="249" t="s">
        <v>212</v>
      </c>
      <c r="M79" s="249" t="s">
        <v>212</v>
      </c>
      <c r="N79" s="249" t="s">
        <v>212</v>
      </c>
      <c r="O79" s="249" t="s">
        <v>212</v>
      </c>
      <c r="P79" s="249" t="s">
        <v>212</v>
      </c>
      <c r="Q79" s="249" t="s">
        <v>212</v>
      </c>
      <c r="R79" s="247">
        <v>2</v>
      </c>
    </row>
    <row r="80" spans="1:18" s="326" customFormat="1" ht="9" x14ac:dyDescent="0.25">
      <c r="B80" s="329"/>
      <c r="C80" s="246"/>
      <c r="D80" s="246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  <c r="R80" s="243"/>
    </row>
    <row r="81" spans="1:19" s="326" customFormat="1" ht="9" x14ac:dyDescent="0.25">
      <c r="A81" s="326" t="s">
        <v>94</v>
      </c>
      <c r="B81" s="329" t="s">
        <v>20</v>
      </c>
      <c r="C81" s="246">
        <v>8</v>
      </c>
      <c r="D81" s="246">
        <v>825</v>
      </c>
      <c r="E81" s="246" t="s">
        <v>212</v>
      </c>
      <c r="F81" s="246" t="s">
        <v>212</v>
      </c>
      <c r="G81" s="246" t="s">
        <v>212</v>
      </c>
      <c r="H81" s="246" t="s">
        <v>212</v>
      </c>
      <c r="I81" s="246" t="s">
        <v>212</v>
      </c>
      <c r="J81" s="246" t="s">
        <v>212</v>
      </c>
      <c r="K81" s="246" t="s">
        <v>212</v>
      </c>
      <c r="L81" s="246" t="s">
        <v>212</v>
      </c>
      <c r="M81" s="246" t="s">
        <v>212</v>
      </c>
      <c r="N81" s="246" t="s">
        <v>212</v>
      </c>
      <c r="O81" s="246" t="s">
        <v>212</v>
      </c>
      <c r="P81" s="246" t="s">
        <v>212</v>
      </c>
      <c r="Q81" s="246" t="s">
        <v>212</v>
      </c>
      <c r="R81" s="243">
        <v>833</v>
      </c>
    </row>
    <row r="82" spans="1:19" s="326" customFormat="1" ht="9" x14ac:dyDescent="0.25">
      <c r="A82" s="326" t="s">
        <v>94</v>
      </c>
      <c r="B82" s="329" t="s">
        <v>21</v>
      </c>
      <c r="C82" s="246">
        <v>8</v>
      </c>
      <c r="D82" s="246">
        <v>159</v>
      </c>
      <c r="E82" s="246" t="s">
        <v>212</v>
      </c>
      <c r="F82" s="246" t="s">
        <v>212</v>
      </c>
      <c r="G82" s="246" t="s">
        <v>212</v>
      </c>
      <c r="H82" s="246" t="s">
        <v>212</v>
      </c>
      <c r="I82" s="246" t="s">
        <v>212</v>
      </c>
      <c r="J82" s="246" t="s">
        <v>212</v>
      </c>
      <c r="K82" s="246" t="s">
        <v>212</v>
      </c>
      <c r="L82" s="246" t="s">
        <v>212</v>
      </c>
      <c r="M82" s="246" t="s">
        <v>212</v>
      </c>
      <c r="N82" s="246" t="s">
        <v>212</v>
      </c>
      <c r="O82" s="246" t="s">
        <v>212</v>
      </c>
      <c r="P82" s="246" t="s">
        <v>212</v>
      </c>
      <c r="Q82" s="246" t="s">
        <v>212</v>
      </c>
      <c r="R82" s="243">
        <v>167</v>
      </c>
    </row>
    <row r="83" spans="1:19" s="326" customFormat="1" ht="9" x14ac:dyDescent="0.25">
      <c r="A83" s="326" t="s">
        <v>108</v>
      </c>
      <c r="B83" s="329" t="s">
        <v>20</v>
      </c>
      <c r="C83" s="246">
        <v>111</v>
      </c>
      <c r="D83" s="246">
        <v>50</v>
      </c>
      <c r="E83" s="246" t="s">
        <v>212</v>
      </c>
      <c r="F83" s="246" t="s">
        <v>212</v>
      </c>
      <c r="G83" s="246" t="s">
        <v>212</v>
      </c>
      <c r="H83" s="246" t="s">
        <v>212</v>
      </c>
      <c r="I83" s="246" t="s">
        <v>212</v>
      </c>
      <c r="J83" s="246" t="s">
        <v>212</v>
      </c>
      <c r="K83" s="246" t="s">
        <v>212</v>
      </c>
      <c r="L83" s="246" t="s">
        <v>212</v>
      </c>
      <c r="M83" s="246" t="s">
        <v>212</v>
      </c>
      <c r="N83" s="246" t="s">
        <v>212</v>
      </c>
      <c r="O83" s="246" t="s">
        <v>212</v>
      </c>
      <c r="P83" s="246" t="s">
        <v>212</v>
      </c>
      <c r="Q83" s="246" t="s">
        <v>212</v>
      </c>
      <c r="R83" s="243">
        <v>161</v>
      </c>
    </row>
    <row r="84" spans="1:19" s="326" customFormat="1" ht="9" x14ac:dyDescent="0.25">
      <c r="A84" s="326" t="s">
        <v>108</v>
      </c>
      <c r="B84" s="329" t="s">
        <v>21</v>
      </c>
      <c r="C84" s="246">
        <v>38</v>
      </c>
      <c r="D84" s="246">
        <v>17</v>
      </c>
      <c r="E84" s="246" t="s">
        <v>212</v>
      </c>
      <c r="F84" s="246" t="s">
        <v>212</v>
      </c>
      <c r="G84" s="246" t="s">
        <v>212</v>
      </c>
      <c r="H84" s="246" t="s">
        <v>212</v>
      </c>
      <c r="I84" s="246" t="s">
        <v>212</v>
      </c>
      <c r="J84" s="246" t="s">
        <v>212</v>
      </c>
      <c r="K84" s="246" t="s">
        <v>212</v>
      </c>
      <c r="L84" s="246" t="s">
        <v>212</v>
      </c>
      <c r="M84" s="246" t="s">
        <v>212</v>
      </c>
      <c r="N84" s="246" t="s">
        <v>212</v>
      </c>
      <c r="O84" s="246" t="s">
        <v>212</v>
      </c>
      <c r="P84" s="246" t="s">
        <v>212</v>
      </c>
      <c r="Q84" s="246" t="s">
        <v>212</v>
      </c>
      <c r="R84" s="243">
        <v>55</v>
      </c>
    </row>
    <row r="85" spans="1:19" s="326" customFormat="1" ht="9" x14ac:dyDescent="0.25">
      <c r="A85" s="326" t="s">
        <v>179</v>
      </c>
      <c r="B85" s="329" t="s">
        <v>20</v>
      </c>
      <c r="C85" s="246">
        <v>51</v>
      </c>
      <c r="D85" s="246" t="s">
        <v>212</v>
      </c>
      <c r="E85" s="246" t="s">
        <v>212</v>
      </c>
      <c r="F85" s="246" t="s">
        <v>212</v>
      </c>
      <c r="G85" s="246" t="s">
        <v>212</v>
      </c>
      <c r="H85" s="246" t="s">
        <v>212</v>
      </c>
      <c r="I85" s="246" t="s">
        <v>212</v>
      </c>
      <c r="J85" s="246" t="s">
        <v>212</v>
      </c>
      <c r="K85" s="246" t="s">
        <v>212</v>
      </c>
      <c r="L85" s="246" t="s">
        <v>212</v>
      </c>
      <c r="M85" s="246" t="s">
        <v>212</v>
      </c>
      <c r="N85" s="246" t="s">
        <v>212</v>
      </c>
      <c r="O85" s="246" t="s">
        <v>212</v>
      </c>
      <c r="P85" s="246" t="s">
        <v>212</v>
      </c>
      <c r="Q85" s="246" t="s">
        <v>212</v>
      </c>
      <c r="R85" s="243">
        <v>51</v>
      </c>
    </row>
    <row r="86" spans="1:19" s="326" customFormat="1" ht="9" x14ac:dyDescent="0.25">
      <c r="A86" s="326" t="s">
        <v>179</v>
      </c>
      <c r="B86" s="329" t="s">
        <v>21</v>
      </c>
      <c r="C86" s="246">
        <v>51</v>
      </c>
      <c r="D86" s="246" t="s">
        <v>212</v>
      </c>
      <c r="E86" s="246" t="s">
        <v>212</v>
      </c>
      <c r="F86" s="246" t="s">
        <v>212</v>
      </c>
      <c r="G86" s="246" t="s">
        <v>212</v>
      </c>
      <c r="H86" s="246" t="s">
        <v>212</v>
      </c>
      <c r="I86" s="246" t="s">
        <v>212</v>
      </c>
      <c r="J86" s="246" t="s">
        <v>212</v>
      </c>
      <c r="K86" s="246" t="s">
        <v>212</v>
      </c>
      <c r="L86" s="246" t="s">
        <v>212</v>
      </c>
      <c r="M86" s="246" t="s">
        <v>212</v>
      </c>
      <c r="N86" s="246" t="s">
        <v>212</v>
      </c>
      <c r="O86" s="246" t="s">
        <v>212</v>
      </c>
      <c r="P86" s="246" t="s">
        <v>212</v>
      </c>
      <c r="Q86" s="246" t="s">
        <v>212</v>
      </c>
      <c r="R86" s="243">
        <v>51</v>
      </c>
    </row>
    <row r="87" spans="1:19" s="326" customFormat="1" ht="9" x14ac:dyDescent="0.25">
      <c r="A87" s="326" t="s">
        <v>97</v>
      </c>
      <c r="B87" s="329" t="s">
        <v>20</v>
      </c>
      <c r="C87" s="246" t="s">
        <v>212</v>
      </c>
      <c r="D87" s="246">
        <v>38</v>
      </c>
      <c r="E87" s="246" t="s">
        <v>212</v>
      </c>
      <c r="F87" s="246" t="s">
        <v>212</v>
      </c>
      <c r="G87" s="246" t="s">
        <v>212</v>
      </c>
      <c r="H87" s="246" t="s">
        <v>212</v>
      </c>
      <c r="I87" s="246" t="s">
        <v>212</v>
      </c>
      <c r="J87" s="246" t="s">
        <v>212</v>
      </c>
      <c r="K87" s="246" t="s">
        <v>212</v>
      </c>
      <c r="L87" s="246" t="s">
        <v>212</v>
      </c>
      <c r="M87" s="246" t="s">
        <v>212</v>
      </c>
      <c r="N87" s="246" t="s">
        <v>212</v>
      </c>
      <c r="O87" s="246" t="s">
        <v>212</v>
      </c>
      <c r="P87" s="246" t="s">
        <v>212</v>
      </c>
      <c r="Q87" s="246" t="s">
        <v>212</v>
      </c>
      <c r="R87" s="243">
        <v>38</v>
      </c>
    </row>
    <row r="88" spans="1:19" s="326" customFormat="1" ht="9" x14ac:dyDescent="0.25">
      <c r="A88" s="326" t="s">
        <v>97</v>
      </c>
      <c r="B88" s="329" t="s">
        <v>21</v>
      </c>
      <c r="C88" s="246" t="s">
        <v>212</v>
      </c>
      <c r="D88" s="246">
        <v>3</v>
      </c>
      <c r="E88" s="246" t="s">
        <v>212</v>
      </c>
      <c r="F88" s="246" t="s">
        <v>212</v>
      </c>
      <c r="G88" s="246" t="s">
        <v>212</v>
      </c>
      <c r="H88" s="246" t="s">
        <v>212</v>
      </c>
      <c r="I88" s="246" t="s">
        <v>212</v>
      </c>
      <c r="J88" s="246" t="s">
        <v>212</v>
      </c>
      <c r="K88" s="246" t="s">
        <v>212</v>
      </c>
      <c r="L88" s="246" t="s">
        <v>212</v>
      </c>
      <c r="M88" s="246" t="s">
        <v>212</v>
      </c>
      <c r="N88" s="246" t="s">
        <v>212</v>
      </c>
      <c r="O88" s="246" t="s">
        <v>212</v>
      </c>
      <c r="P88" s="246" t="s">
        <v>212</v>
      </c>
      <c r="Q88" s="246" t="s">
        <v>212</v>
      </c>
      <c r="R88" s="243">
        <v>3</v>
      </c>
    </row>
    <row r="89" spans="1:19" s="326" customFormat="1" ht="9" x14ac:dyDescent="0.25">
      <c r="A89" s="326" t="s">
        <v>98</v>
      </c>
      <c r="B89" s="329" t="s">
        <v>20</v>
      </c>
      <c r="C89" s="246" t="s">
        <v>212</v>
      </c>
      <c r="D89" s="246">
        <v>14</v>
      </c>
      <c r="E89" s="246" t="s">
        <v>212</v>
      </c>
      <c r="F89" s="246" t="s">
        <v>212</v>
      </c>
      <c r="G89" s="246" t="s">
        <v>212</v>
      </c>
      <c r="H89" s="246" t="s">
        <v>212</v>
      </c>
      <c r="I89" s="246" t="s">
        <v>212</v>
      </c>
      <c r="J89" s="246" t="s">
        <v>212</v>
      </c>
      <c r="K89" s="246" t="s">
        <v>212</v>
      </c>
      <c r="L89" s="246" t="s">
        <v>212</v>
      </c>
      <c r="M89" s="246" t="s">
        <v>212</v>
      </c>
      <c r="N89" s="246" t="s">
        <v>212</v>
      </c>
      <c r="O89" s="246" t="s">
        <v>212</v>
      </c>
      <c r="P89" s="246" t="s">
        <v>212</v>
      </c>
      <c r="Q89" s="246" t="s">
        <v>212</v>
      </c>
      <c r="R89" s="243">
        <v>14</v>
      </c>
    </row>
    <row r="90" spans="1:19" s="326" customFormat="1" ht="9" x14ac:dyDescent="0.25">
      <c r="A90" s="328" t="s">
        <v>98</v>
      </c>
      <c r="B90" s="331" t="s">
        <v>21</v>
      </c>
      <c r="C90" s="249" t="s">
        <v>212</v>
      </c>
      <c r="D90" s="249" t="s">
        <v>212</v>
      </c>
      <c r="E90" s="249" t="s">
        <v>212</v>
      </c>
      <c r="F90" s="249" t="s">
        <v>212</v>
      </c>
      <c r="G90" s="249" t="s">
        <v>212</v>
      </c>
      <c r="H90" s="249" t="s">
        <v>212</v>
      </c>
      <c r="I90" s="249" t="s">
        <v>212</v>
      </c>
      <c r="J90" s="249" t="s">
        <v>212</v>
      </c>
      <c r="K90" s="249" t="s">
        <v>212</v>
      </c>
      <c r="L90" s="249" t="s">
        <v>212</v>
      </c>
      <c r="M90" s="249" t="s">
        <v>212</v>
      </c>
      <c r="N90" s="249" t="s">
        <v>212</v>
      </c>
      <c r="O90" s="249" t="s">
        <v>212</v>
      </c>
      <c r="P90" s="249" t="s">
        <v>212</v>
      </c>
      <c r="Q90" s="249" t="s">
        <v>212</v>
      </c>
      <c r="R90" s="247">
        <v>0</v>
      </c>
    </row>
    <row r="91" spans="1:19" s="326" customFormat="1" x14ac:dyDescent="0.25">
      <c r="C91" s="274"/>
      <c r="D91" s="274"/>
      <c r="E91" s="243"/>
      <c r="F91" s="243"/>
      <c r="G91" s="243"/>
      <c r="H91" s="243"/>
      <c r="I91" s="274"/>
      <c r="J91" s="243"/>
      <c r="K91" s="243"/>
      <c r="L91" s="274"/>
      <c r="M91" s="274"/>
      <c r="N91" s="243"/>
      <c r="O91" s="243"/>
      <c r="P91" s="243"/>
      <c r="Q91" s="243"/>
      <c r="R91" s="274"/>
    </row>
    <row r="92" spans="1:19" s="44" customFormat="1" ht="11.25" customHeight="1" x14ac:dyDescent="0.2">
      <c r="A92" s="208" t="s">
        <v>27</v>
      </c>
      <c r="B92" s="212" t="s">
        <v>20</v>
      </c>
      <c r="C92" s="148">
        <v>0</v>
      </c>
      <c r="D92" s="148">
        <v>3</v>
      </c>
      <c r="E92" s="241">
        <v>0</v>
      </c>
      <c r="F92" s="241">
        <v>0</v>
      </c>
      <c r="G92" s="241">
        <v>0</v>
      </c>
      <c r="H92" s="241">
        <v>0</v>
      </c>
      <c r="I92" s="148">
        <v>0</v>
      </c>
      <c r="J92" s="241">
        <v>0</v>
      </c>
      <c r="K92" s="241">
        <v>0</v>
      </c>
      <c r="L92" s="148">
        <v>2761</v>
      </c>
      <c r="M92" s="148">
        <v>16460</v>
      </c>
      <c r="N92" s="241">
        <v>0</v>
      </c>
      <c r="O92" s="241">
        <v>0</v>
      </c>
      <c r="P92" s="241">
        <v>0</v>
      </c>
      <c r="Q92" s="241">
        <v>0</v>
      </c>
      <c r="R92" s="148">
        <v>19224</v>
      </c>
    </row>
    <row r="93" spans="1:19" s="44" customFormat="1" ht="11.25" customHeight="1" x14ac:dyDescent="0.2">
      <c r="A93" s="208"/>
      <c r="B93" s="212" t="s">
        <v>21</v>
      </c>
      <c r="C93" s="148">
        <v>0</v>
      </c>
      <c r="D93" s="148">
        <v>3</v>
      </c>
      <c r="E93" s="241">
        <v>0</v>
      </c>
      <c r="F93" s="241">
        <v>0</v>
      </c>
      <c r="G93" s="241">
        <v>0</v>
      </c>
      <c r="H93" s="241">
        <v>0</v>
      </c>
      <c r="I93" s="148">
        <v>0</v>
      </c>
      <c r="J93" s="241">
        <v>0</v>
      </c>
      <c r="K93" s="241">
        <v>0</v>
      </c>
      <c r="L93" s="148">
        <v>157</v>
      </c>
      <c r="M93" s="148">
        <v>3270</v>
      </c>
      <c r="N93" s="241">
        <v>0</v>
      </c>
      <c r="O93" s="241">
        <v>0</v>
      </c>
      <c r="P93" s="241">
        <v>0</v>
      </c>
      <c r="Q93" s="241">
        <v>0</v>
      </c>
      <c r="R93" s="148">
        <v>3430</v>
      </c>
      <c r="S93" s="209"/>
    </row>
    <row r="94" spans="1:19" s="44" customFormat="1" ht="11.25" customHeight="1" x14ac:dyDescent="0.2">
      <c r="A94" s="208" t="s">
        <v>28</v>
      </c>
      <c r="B94" s="212" t="s">
        <v>20</v>
      </c>
      <c r="C94" s="148">
        <v>339</v>
      </c>
      <c r="D94" s="148">
        <v>1675</v>
      </c>
      <c r="E94" s="241">
        <v>0</v>
      </c>
      <c r="F94" s="241">
        <v>0</v>
      </c>
      <c r="G94" s="241">
        <v>0</v>
      </c>
      <c r="H94" s="241">
        <v>0</v>
      </c>
      <c r="I94" s="148">
        <v>0</v>
      </c>
      <c r="J94" s="241">
        <v>0</v>
      </c>
      <c r="K94" s="241">
        <v>0</v>
      </c>
      <c r="L94" s="148">
        <v>0</v>
      </c>
      <c r="M94" s="148">
        <v>0</v>
      </c>
      <c r="N94" s="241">
        <v>0</v>
      </c>
      <c r="O94" s="241">
        <v>0</v>
      </c>
      <c r="P94" s="241">
        <v>0</v>
      </c>
      <c r="Q94" s="241">
        <v>0</v>
      </c>
      <c r="R94" s="148">
        <v>2014</v>
      </c>
    </row>
    <row r="95" spans="1:19" s="44" customFormat="1" ht="11.25" customHeight="1" x14ac:dyDescent="0.2">
      <c r="A95" s="208"/>
      <c r="B95" s="212" t="s">
        <v>21</v>
      </c>
      <c r="C95" s="148">
        <v>314</v>
      </c>
      <c r="D95" s="148">
        <v>1559</v>
      </c>
      <c r="E95" s="241">
        <v>0</v>
      </c>
      <c r="F95" s="241">
        <v>0</v>
      </c>
      <c r="G95" s="241">
        <v>0</v>
      </c>
      <c r="H95" s="241">
        <v>0</v>
      </c>
      <c r="I95" s="148">
        <v>0</v>
      </c>
      <c r="J95" s="241">
        <v>0</v>
      </c>
      <c r="K95" s="241">
        <v>0</v>
      </c>
      <c r="L95" s="148">
        <v>0</v>
      </c>
      <c r="M95" s="148">
        <v>0</v>
      </c>
      <c r="N95" s="241">
        <v>0</v>
      </c>
      <c r="O95" s="241">
        <v>0</v>
      </c>
      <c r="P95" s="241">
        <v>0</v>
      </c>
      <c r="Q95" s="241">
        <v>0</v>
      </c>
      <c r="R95" s="148">
        <v>1873</v>
      </c>
    </row>
    <row r="96" spans="1:19" s="44" customFormat="1" ht="11.25" customHeight="1" x14ac:dyDescent="0.2">
      <c r="A96" s="208" t="s">
        <v>29</v>
      </c>
      <c r="B96" s="212" t="s">
        <v>20</v>
      </c>
      <c r="C96" s="148">
        <v>1694</v>
      </c>
      <c r="D96" s="148">
        <v>24436</v>
      </c>
      <c r="E96" s="241">
        <v>0</v>
      </c>
      <c r="F96" s="241">
        <v>0</v>
      </c>
      <c r="G96" s="241">
        <v>0</v>
      </c>
      <c r="H96" s="241">
        <v>0</v>
      </c>
      <c r="I96" s="148">
        <v>32</v>
      </c>
      <c r="J96" s="241">
        <v>0</v>
      </c>
      <c r="K96" s="241">
        <v>0</v>
      </c>
      <c r="L96" s="148">
        <v>0</v>
      </c>
      <c r="M96" s="148">
        <v>0</v>
      </c>
      <c r="N96" s="241">
        <v>0</v>
      </c>
      <c r="O96" s="241">
        <v>0</v>
      </c>
      <c r="P96" s="241">
        <v>0</v>
      </c>
      <c r="Q96" s="241">
        <v>0</v>
      </c>
      <c r="R96" s="148">
        <v>26162</v>
      </c>
    </row>
    <row r="97" spans="1:19" s="44" customFormat="1" ht="11.25" customHeight="1" x14ac:dyDescent="0.2">
      <c r="A97" s="208"/>
      <c r="B97" s="212" t="s">
        <v>21</v>
      </c>
      <c r="C97" s="148">
        <v>1329</v>
      </c>
      <c r="D97" s="148">
        <v>19071</v>
      </c>
      <c r="E97" s="241">
        <v>0</v>
      </c>
      <c r="F97" s="241">
        <v>0</v>
      </c>
      <c r="G97" s="241">
        <v>0</v>
      </c>
      <c r="H97" s="241">
        <v>0</v>
      </c>
      <c r="I97" s="148">
        <v>26</v>
      </c>
      <c r="J97" s="241">
        <v>0</v>
      </c>
      <c r="K97" s="241">
        <v>0</v>
      </c>
      <c r="L97" s="148">
        <v>0</v>
      </c>
      <c r="M97" s="148">
        <v>0</v>
      </c>
      <c r="N97" s="241">
        <v>0</v>
      </c>
      <c r="O97" s="241">
        <v>0</v>
      </c>
      <c r="P97" s="241">
        <v>0</v>
      </c>
      <c r="Q97" s="241">
        <v>0</v>
      </c>
      <c r="R97" s="148">
        <v>20426</v>
      </c>
    </row>
    <row r="98" spans="1:19" s="44" customFormat="1" ht="11.25" customHeight="1" x14ac:dyDescent="0.2">
      <c r="A98" s="208" t="s">
        <v>30</v>
      </c>
      <c r="B98" s="212" t="s">
        <v>20</v>
      </c>
      <c r="C98" s="148">
        <v>170</v>
      </c>
      <c r="D98" s="148">
        <v>927</v>
      </c>
      <c r="E98" s="241">
        <v>0</v>
      </c>
      <c r="F98" s="241">
        <v>0</v>
      </c>
      <c r="G98" s="241">
        <v>0</v>
      </c>
      <c r="H98" s="241">
        <v>0</v>
      </c>
      <c r="I98" s="148">
        <v>0</v>
      </c>
      <c r="J98" s="241">
        <v>0</v>
      </c>
      <c r="K98" s="241">
        <v>0</v>
      </c>
      <c r="L98" s="148">
        <v>0</v>
      </c>
      <c r="M98" s="148">
        <v>0</v>
      </c>
      <c r="N98" s="241">
        <v>0</v>
      </c>
      <c r="O98" s="241">
        <v>0</v>
      </c>
      <c r="P98" s="241">
        <v>0</v>
      </c>
      <c r="Q98" s="241">
        <v>0</v>
      </c>
      <c r="R98" s="148">
        <v>1097</v>
      </c>
    </row>
    <row r="99" spans="1:19" s="44" customFormat="1" ht="11.25" customHeight="1" x14ac:dyDescent="0.2">
      <c r="A99" s="208"/>
      <c r="B99" s="212" t="s">
        <v>21</v>
      </c>
      <c r="C99" s="148">
        <v>97</v>
      </c>
      <c r="D99" s="148">
        <v>179</v>
      </c>
      <c r="E99" s="241">
        <v>0</v>
      </c>
      <c r="F99" s="241">
        <v>0</v>
      </c>
      <c r="G99" s="241">
        <v>0</v>
      </c>
      <c r="H99" s="241">
        <v>0</v>
      </c>
      <c r="I99" s="148">
        <v>0</v>
      </c>
      <c r="J99" s="241">
        <v>0</v>
      </c>
      <c r="K99" s="241">
        <v>0</v>
      </c>
      <c r="L99" s="148">
        <v>0</v>
      </c>
      <c r="M99" s="148">
        <v>0</v>
      </c>
      <c r="N99" s="241">
        <v>0</v>
      </c>
      <c r="O99" s="241">
        <v>0</v>
      </c>
      <c r="P99" s="241">
        <v>0</v>
      </c>
      <c r="Q99" s="241">
        <v>0</v>
      </c>
      <c r="R99" s="148">
        <v>276</v>
      </c>
    </row>
    <row r="100" spans="1:19" s="44" customFormat="1" ht="11.25" customHeight="1" x14ac:dyDescent="0.2">
      <c r="A100" s="208" t="s">
        <v>31</v>
      </c>
      <c r="B100" s="212" t="s">
        <v>20</v>
      </c>
      <c r="C100" s="148">
        <v>0</v>
      </c>
      <c r="D100" s="148">
        <v>0</v>
      </c>
      <c r="E100" s="241">
        <v>0</v>
      </c>
      <c r="F100" s="241">
        <v>0</v>
      </c>
      <c r="G100" s="241">
        <v>0</v>
      </c>
      <c r="H100" s="241">
        <v>0</v>
      </c>
      <c r="I100" s="148">
        <v>0</v>
      </c>
      <c r="J100" s="241">
        <v>0</v>
      </c>
      <c r="K100" s="241">
        <v>0</v>
      </c>
      <c r="L100" s="148">
        <v>0</v>
      </c>
      <c r="M100" s="148">
        <v>0</v>
      </c>
      <c r="N100" s="241">
        <v>0</v>
      </c>
      <c r="O100" s="241">
        <v>0</v>
      </c>
      <c r="P100" s="241">
        <v>0</v>
      </c>
      <c r="Q100" s="241">
        <v>0</v>
      </c>
      <c r="R100" s="148">
        <v>0</v>
      </c>
    </row>
    <row r="101" spans="1:19" s="44" customFormat="1" ht="11.25" customHeight="1" x14ac:dyDescent="0.2">
      <c r="A101" s="208"/>
      <c r="B101" s="212" t="s">
        <v>21</v>
      </c>
      <c r="C101" s="148">
        <v>0</v>
      </c>
      <c r="D101" s="148">
        <v>0</v>
      </c>
      <c r="E101" s="241">
        <v>0</v>
      </c>
      <c r="F101" s="241">
        <v>0</v>
      </c>
      <c r="G101" s="241">
        <v>0</v>
      </c>
      <c r="H101" s="241">
        <v>0</v>
      </c>
      <c r="I101" s="148">
        <v>0</v>
      </c>
      <c r="J101" s="241">
        <v>0</v>
      </c>
      <c r="K101" s="241">
        <v>0</v>
      </c>
      <c r="L101" s="148">
        <v>0</v>
      </c>
      <c r="M101" s="148">
        <v>0</v>
      </c>
      <c r="N101" s="241">
        <v>0</v>
      </c>
      <c r="O101" s="241">
        <v>0</v>
      </c>
      <c r="P101" s="241">
        <v>0</v>
      </c>
      <c r="Q101" s="241">
        <v>0</v>
      </c>
      <c r="R101" s="148">
        <v>0</v>
      </c>
    </row>
    <row r="102" spans="1:19" s="44" customFormat="1" ht="11.25" customHeight="1" x14ac:dyDescent="0.2">
      <c r="A102" s="41" t="s">
        <v>32</v>
      </c>
      <c r="B102" s="48" t="s">
        <v>20</v>
      </c>
      <c r="C102" s="280">
        <v>2203</v>
      </c>
      <c r="D102" s="280">
        <v>27041</v>
      </c>
      <c r="E102" s="181">
        <v>0</v>
      </c>
      <c r="F102" s="181">
        <v>0</v>
      </c>
      <c r="G102" s="181">
        <v>0</v>
      </c>
      <c r="H102" s="181">
        <v>0</v>
      </c>
      <c r="I102" s="280">
        <v>32</v>
      </c>
      <c r="J102" s="181">
        <v>0</v>
      </c>
      <c r="K102" s="181">
        <v>0</v>
      </c>
      <c r="L102" s="280">
        <v>2761</v>
      </c>
      <c r="M102" s="280">
        <v>16460</v>
      </c>
      <c r="N102" s="181">
        <v>0</v>
      </c>
      <c r="O102" s="181">
        <v>0</v>
      </c>
      <c r="P102" s="181">
        <v>0</v>
      </c>
      <c r="Q102" s="181">
        <v>0</v>
      </c>
      <c r="R102" s="280">
        <v>48497</v>
      </c>
      <c r="S102" s="65"/>
    </row>
    <row r="103" spans="1:19" s="44" customFormat="1" ht="11.25" customHeight="1" x14ac:dyDescent="0.2">
      <c r="A103" s="42"/>
      <c r="B103" s="49" t="s">
        <v>21</v>
      </c>
      <c r="C103" s="281">
        <v>1740</v>
      </c>
      <c r="D103" s="281">
        <v>20812</v>
      </c>
      <c r="E103" s="182">
        <v>0</v>
      </c>
      <c r="F103" s="182">
        <v>0</v>
      </c>
      <c r="G103" s="182">
        <v>0</v>
      </c>
      <c r="H103" s="182">
        <v>0</v>
      </c>
      <c r="I103" s="281">
        <v>26</v>
      </c>
      <c r="J103" s="182">
        <v>0</v>
      </c>
      <c r="K103" s="182">
        <v>0</v>
      </c>
      <c r="L103" s="281">
        <v>157</v>
      </c>
      <c r="M103" s="281">
        <v>3270</v>
      </c>
      <c r="N103" s="182">
        <v>0</v>
      </c>
      <c r="O103" s="182">
        <v>0</v>
      </c>
      <c r="P103" s="182">
        <v>0</v>
      </c>
      <c r="Q103" s="182">
        <v>0</v>
      </c>
      <c r="R103" s="281">
        <v>26005</v>
      </c>
    </row>
    <row r="104" spans="1:19" s="44" customFormat="1" ht="11.25" customHeight="1" x14ac:dyDescent="0.2">
      <c r="B104" s="55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</row>
    <row r="105" spans="1:19" s="44" customFormat="1" ht="11.25" customHeight="1" x14ac:dyDescent="0.2">
      <c r="B105" s="214"/>
      <c r="C105" s="151" t="s">
        <v>192</v>
      </c>
      <c r="D105" s="151"/>
      <c r="E105" s="198"/>
      <c r="G105" s="198" t="s">
        <v>33</v>
      </c>
      <c r="H105" s="54"/>
      <c r="I105" s="198"/>
      <c r="J105" s="148"/>
      <c r="K105" s="198" t="s">
        <v>35</v>
      </c>
      <c r="M105" s="148"/>
      <c r="N105" s="54"/>
      <c r="O105" s="198" t="s">
        <v>36</v>
      </c>
      <c r="P105" s="206"/>
      <c r="Q105" s="54"/>
      <c r="R105" s="173"/>
    </row>
    <row r="106" spans="1:19" s="44" customFormat="1" ht="11.25" customHeight="1" x14ac:dyDescent="0.2">
      <c r="B106" s="214"/>
      <c r="C106" s="151" t="s">
        <v>37</v>
      </c>
      <c r="D106" s="151"/>
      <c r="E106" s="198"/>
      <c r="G106" s="198" t="s">
        <v>38</v>
      </c>
      <c r="H106" s="54"/>
      <c r="I106" s="198"/>
      <c r="J106" s="148"/>
      <c r="K106" s="198" t="s">
        <v>40</v>
      </c>
      <c r="M106" s="148"/>
      <c r="N106" s="54"/>
      <c r="O106" s="198" t="s">
        <v>41</v>
      </c>
      <c r="P106" s="206"/>
      <c r="Q106" s="54"/>
      <c r="R106" s="173"/>
    </row>
    <row r="107" spans="1:19" s="44" customFormat="1" ht="11.25" customHeight="1" x14ac:dyDescent="0.2">
      <c r="B107" s="214"/>
      <c r="C107" s="151" t="s">
        <v>42</v>
      </c>
      <c r="D107" s="151"/>
      <c r="E107" s="198"/>
      <c r="G107" s="198" t="s">
        <v>43</v>
      </c>
      <c r="H107" s="54"/>
      <c r="I107" s="198"/>
      <c r="J107" s="148"/>
      <c r="K107" s="198" t="s">
        <v>45</v>
      </c>
      <c r="M107" s="148"/>
      <c r="N107" s="54"/>
      <c r="O107" s="198" t="s">
        <v>46</v>
      </c>
      <c r="P107" s="206"/>
      <c r="Q107" s="54"/>
      <c r="R107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69" fitToHeight="3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workbookViewId="0">
      <selection sqref="A1:R1"/>
    </sheetView>
  </sheetViews>
  <sheetFormatPr baseColWidth="10" defaultRowHeight="15" x14ac:dyDescent="0.25"/>
  <cols>
    <col min="1" max="1" width="30" bestFit="1" customWidth="1"/>
    <col min="2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109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B5" s="15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15"/>
      <c r="O5" s="215"/>
      <c r="P5" s="205"/>
      <c r="Q5" s="205"/>
      <c r="R5" s="205"/>
    </row>
    <row r="6" spans="1:18" s="21" customFormat="1" ht="11.25" customHeight="1" x14ac:dyDescent="0.2">
      <c r="A6" s="104" t="s">
        <v>3</v>
      </c>
      <c r="B6" s="107"/>
      <c r="C6" s="105" t="s">
        <v>4</v>
      </c>
      <c r="D6" s="105" t="s">
        <v>5</v>
      </c>
      <c r="E6" s="106" t="s">
        <v>6</v>
      </c>
      <c r="F6" s="106" t="s">
        <v>7</v>
      </c>
      <c r="G6" s="106" t="s">
        <v>8</v>
      </c>
      <c r="H6" s="106" t="s">
        <v>9</v>
      </c>
      <c r="I6" s="105" t="s">
        <v>10</v>
      </c>
      <c r="J6" s="20" t="s">
        <v>11</v>
      </c>
      <c r="K6" s="20" t="s">
        <v>12</v>
      </c>
      <c r="L6" s="105" t="s">
        <v>13</v>
      </c>
      <c r="M6" s="105" t="s">
        <v>14</v>
      </c>
      <c r="N6" s="20" t="s">
        <v>15</v>
      </c>
      <c r="O6" s="20" t="s">
        <v>16</v>
      </c>
      <c r="P6" s="20" t="s">
        <v>17</v>
      </c>
      <c r="Q6" s="20" t="s">
        <v>18</v>
      </c>
      <c r="R6" s="20" t="s">
        <v>19</v>
      </c>
    </row>
    <row r="7" spans="1:18" s="243" customFormat="1" ht="9" x14ac:dyDescent="0.25">
      <c r="A7" s="243" t="s">
        <v>185</v>
      </c>
      <c r="B7" s="245" t="s">
        <v>20</v>
      </c>
      <c r="C7" s="246" t="s">
        <v>212</v>
      </c>
      <c r="D7" s="246" t="s">
        <v>212</v>
      </c>
      <c r="E7" s="246" t="s">
        <v>212</v>
      </c>
      <c r="F7" s="246" t="s">
        <v>212</v>
      </c>
      <c r="G7" s="246" t="s">
        <v>212</v>
      </c>
      <c r="H7" s="246" t="s">
        <v>212</v>
      </c>
      <c r="I7" s="246" t="s">
        <v>212</v>
      </c>
      <c r="J7" s="246" t="s">
        <v>212</v>
      </c>
      <c r="K7" s="246" t="s">
        <v>212</v>
      </c>
      <c r="L7" s="246" t="s">
        <v>212</v>
      </c>
      <c r="M7" s="246">
        <v>1281</v>
      </c>
      <c r="N7" s="246" t="s">
        <v>212</v>
      </c>
      <c r="O7" s="246" t="s">
        <v>212</v>
      </c>
      <c r="P7" s="246" t="s">
        <v>212</v>
      </c>
      <c r="Q7" s="246" t="s">
        <v>212</v>
      </c>
      <c r="R7" s="243">
        <v>1281</v>
      </c>
    </row>
    <row r="8" spans="1:18" s="243" customFormat="1" ht="9" x14ac:dyDescent="0.25">
      <c r="A8" s="243" t="s">
        <v>185</v>
      </c>
      <c r="B8" s="245" t="s">
        <v>21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364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364</v>
      </c>
    </row>
    <row r="9" spans="1:18" s="243" customFormat="1" ht="9" x14ac:dyDescent="0.25">
      <c r="A9" s="243" t="s">
        <v>50</v>
      </c>
      <c r="B9" s="245" t="s">
        <v>20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80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80</v>
      </c>
    </row>
    <row r="10" spans="1:18" s="243" customFormat="1" ht="9" x14ac:dyDescent="0.25">
      <c r="A10" s="243" t="s">
        <v>50</v>
      </c>
      <c r="B10" s="245" t="s">
        <v>21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21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21</v>
      </c>
    </row>
    <row r="11" spans="1:18" s="243" customFormat="1" ht="9" x14ac:dyDescent="0.25">
      <c r="A11" s="243" t="s">
        <v>61</v>
      </c>
      <c r="B11" s="245" t="s">
        <v>20</v>
      </c>
      <c r="C11" s="246" t="s">
        <v>212</v>
      </c>
      <c r="D11" s="246" t="s">
        <v>212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>
        <v>2761</v>
      </c>
      <c r="M11" s="246">
        <v>11133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13894</v>
      </c>
    </row>
    <row r="12" spans="1:18" s="243" customFormat="1" ht="9" x14ac:dyDescent="0.25">
      <c r="A12" s="247" t="s">
        <v>61</v>
      </c>
      <c r="B12" s="248" t="s">
        <v>21</v>
      </c>
      <c r="C12" s="249" t="s">
        <v>212</v>
      </c>
      <c r="D12" s="249" t="s">
        <v>212</v>
      </c>
      <c r="E12" s="249" t="s">
        <v>212</v>
      </c>
      <c r="F12" s="249" t="s">
        <v>212</v>
      </c>
      <c r="G12" s="249" t="s">
        <v>212</v>
      </c>
      <c r="H12" s="249" t="s">
        <v>212</v>
      </c>
      <c r="I12" s="249" t="s">
        <v>212</v>
      </c>
      <c r="J12" s="249" t="s">
        <v>212</v>
      </c>
      <c r="K12" s="249" t="s">
        <v>212</v>
      </c>
      <c r="L12" s="249">
        <v>157</v>
      </c>
      <c r="M12" s="249">
        <v>1704</v>
      </c>
      <c r="N12" s="249" t="s">
        <v>212</v>
      </c>
      <c r="O12" s="249" t="s">
        <v>212</v>
      </c>
      <c r="P12" s="249" t="s">
        <v>212</v>
      </c>
      <c r="Q12" s="249" t="s">
        <v>212</v>
      </c>
      <c r="R12" s="247">
        <v>1861</v>
      </c>
    </row>
    <row r="13" spans="1:18" s="243" customFormat="1" ht="9" x14ac:dyDescent="0.25">
      <c r="B13" s="245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</row>
    <row r="14" spans="1:18" s="243" customFormat="1" ht="9" x14ac:dyDescent="0.25">
      <c r="A14" s="243" t="s">
        <v>23</v>
      </c>
      <c r="B14" s="245" t="s">
        <v>20</v>
      </c>
      <c r="C14" s="246" t="s">
        <v>212</v>
      </c>
      <c r="D14" s="246">
        <v>1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 t="s">
        <v>212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1</v>
      </c>
    </row>
    <row r="15" spans="1:18" s="243" customFormat="1" ht="9" x14ac:dyDescent="0.25">
      <c r="A15" s="243" t="s">
        <v>23</v>
      </c>
      <c r="B15" s="245" t="s">
        <v>21</v>
      </c>
      <c r="C15" s="246" t="s">
        <v>212</v>
      </c>
      <c r="D15" s="246">
        <v>1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 t="s">
        <v>212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1</v>
      </c>
    </row>
    <row r="16" spans="1:18" s="243" customFormat="1" ht="9" x14ac:dyDescent="0.25">
      <c r="A16" s="243" t="s">
        <v>85</v>
      </c>
      <c r="B16" s="245" t="s">
        <v>20</v>
      </c>
      <c r="C16" s="246" t="s">
        <v>212</v>
      </c>
      <c r="D16" s="246">
        <v>5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 t="s">
        <v>212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5</v>
      </c>
    </row>
    <row r="17" spans="1:18" s="243" customFormat="1" ht="9" x14ac:dyDescent="0.25">
      <c r="A17" s="243" t="s">
        <v>85</v>
      </c>
      <c r="B17" s="245" t="s">
        <v>21</v>
      </c>
      <c r="C17" s="246" t="s">
        <v>212</v>
      </c>
      <c r="D17" s="246">
        <v>2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2</v>
      </c>
    </row>
    <row r="18" spans="1:18" s="243" customFormat="1" ht="9" x14ac:dyDescent="0.25">
      <c r="A18" s="243" t="s">
        <v>24</v>
      </c>
      <c r="B18" s="245" t="s">
        <v>20</v>
      </c>
      <c r="C18" s="246" t="s">
        <v>212</v>
      </c>
      <c r="D18" s="246">
        <v>14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14</v>
      </c>
    </row>
    <row r="19" spans="1:18" s="243" customFormat="1" ht="9" x14ac:dyDescent="0.25">
      <c r="A19" s="243" t="s">
        <v>24</v>
      </c>
      <c r="B19" s="245" t="s">
        <v>21</v>
      </c>
      <c r="C19" s="246" t="s">
        <v>212</v>
      </c>
      <c r="D19" s="246">
        <v>13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13</v>
      </c>
    </row>
    <row r="20" spans="1:18" s="243" customFormat="1" ht="9" x14ac:dyDescent="0.25">
      <c r="A20" s="243" t="s">
        <v>87</v>
      </c>
      <c r="B20" s="245" t="s">
        <v>20</v>
      </c>
      <c r="C20" s="246">
        <v>2</v>
      </c>
      <c r="D20" s="246">
        <v>5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7</v>
      </c>
    </row>
    <row r="21" spans="1:18" s="243" customFormat="1" ht="9" x14ac:dyDescent="0.25">
      <c r="A21" s="243" t="s">
        <v>87</v>
      </c>
      <c r="B21" s="245" t="s">
        <v>21</v>
      </c>
      <c r="C21" s="246" t="s">
        <v>212</v>
      </c>
      <c r="D21" s="246">
        <v>2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2</v>
      </c>
    </row>
    <row r="22" spans="1:18" s="243" customFormat="1" ht="9" x14ac:dyDescent="0.25">
      <c r="A22" s="252" t="s">
        <v>91</v>
      </c>
      <c r="B22" s="253" t="s">
        <v>20</v>
      </c>
      <c r="C22" s="277" t="s">
        <v>212</v>
      </c>
      <c r="D22" s="277">
        <v>1</v>
      </c>
      <c r="E22" s="277" t="s">
        <v>212</v>
      </c>
      <c r="F22" s="277" t="s">
        <v>212</v>
      </c>
      <c r="G22" s="277" t="s">
        <v>212</v>
      </c>
      <c r="H22" s="277" t="s">
        <v>212</v>
      </c>
      <c r="I22" s="277" t="s">
        <v>212</v>
      </c>
      <c r="J22" s="277" t="s">
        <v>212</v>
      </c>
      <c r="K22" s="277" t="s">
        <v>212</v>
      </c>
      <c r="L22" s="277" t="s">
        <v>212</v>
      </c>
      <c r="M22" s="277" t="s">
        <v>212</v>
      </c>
      <c r="N22" s="277" t="s">
        <v>212</v>
      </c>
      <c r="O22" s="277" t="s">
        <v>212</v>
      </c>
      <c r="P22" s="277" t="s">
        <v>212</v>
      </c>
      <c r="Q22" s="277" t="s">
        <v>212</v>
      </c>
      <c r="R22" s="252">
        <v>1</v>
      </c>
    </row>
    <row r="23" spans="1:18" s="243" customFormat="1" ht="9" x14ac:dyDescent="0.25">
      <c r="A23" s="247" t="s">
        <v>91</v>
      </c>
      <c r="B23" s="248" t="s">
        <v>21</v>
      </c>
      <c r="C23" s="249" t="s">
        <v>212</v>
      </c>
      <c r="D23" s="249">
        <v>1</v>
      </c>
      <c r="E23" s="249" t="s">
        <v>212</v>
      </c>
      <c r="F23" s="249" t="s">
        <v>212</v>
      </c>
      <c r="G23" s="249" t="s">
        <v>212</v>
      </c>
      <c r="H23" s="249" t="s">
        <v>212</v>
      </c>
      <c r="I23" s="249" t="s">
        <v>212</v>
      </c>
      <c r="J23" s="249" t="s">
        <v>212</v>
      </c>
      <c r="K23" s="249" t="s">
        <v>212</v>
      </c>
      <c r="L23" s="249" t="s">
        <v>212</v>
      </c>
      <c r="M23" s="249" t="s">
        <v>212</v>
      </c>
      <c r="N23" s="249" t="s">
        <v>212</v>
      </c>
      <c r="O23" s="249" t="s">
        <v>212</v>
      </c>
      <c r="P23" s="249" t="s">
        <v>212</v>
      </c>
      <c r="Q23" s="249" t="s">
        <v>212</v>
      </c>
      <c r="R23" s="247">
        <v>1</v>
      </c>
    </row>
    <row r="24" spans="1:18" s="243" customFormat="1" ht="9" x14ac:dyDescent="0.25">
      <c r="B24" s="245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</row>
    <row r="25" spans="1:18" s="243" customFormat="1" ht="9" x14ac:dyDescent="0.25">
      <c r="A25" s="243" t="s">
        <v>74</v>
      </c>
      <c r="B25" s="245" t="s">
        <v>20</v>
      </c>
      <c r="C25" s="246">
        <v>19</v>
      </c>
      <c r="D25" s="246">
        <v>4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>
        <v>32</v>
      </c>
      <c r="J25" s="246" t="s">
        <v>212</v>
      </c>
      <c r="K25" s="246" t="s">
        <v>212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55</v>
      </c>
    </row>
    <row r="26" spans="1:18" s="243" customFormat="1" ht="9" x14ac:dyDescent="0.25">
      <c r="A26" s="243" t="s">
        <v>74</v>
      </c>
      <c r="B26" s="245" t="s">
        <v>21</v>
      </c>
      <c r="C26" s="246">
        <v>13</v>
      </c>
      <c r="D26" s="246">
        <v>4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>
        <v>26</v>
      </c>
      <c r="J26" s="246" t="s">
        <v>212</v>
      </c>
      <c r="K26" s="246" t="s">
        <v>212</v>
      </c>
      <c r="L26" s="246" t="s">
        <v>212</v>
      </c>
      <c r="M26" s="246" t="s">
        <v>212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3">
        <v>43</v>
      </c>
    </row>
    <row r="27" spans="1:18" s="243" customFormat="1" ht="9" x14ac:dyDescent="0.25">
      <c r="A27" s="243" t="s">
        <v>145</v>
      </c>
      <c r="B27" s="245" t="s">
        <v>20</v>
      </c>
      <c r="C27" s="246">
        <v>1</v>
      </c>
      <c r="D27" s="246" t="s">
        <v>212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 t="s">
        <v>212</v>
      </c>
      <c r="K27" s="246" t="s">
        <v>212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3">
        <v>1</v>
      </c>
    </row>
    <row r="28" spans="1:18" s="243" customFormat="1" ht="9" x14ac:dyDescent="0.25">
      <c r="A28" s="243" t="s">
        <v>145</v>
      </c>
      <c r="B28" s="245" t="s">
        <v>21</v>
      </c>
      <c r="C28" s="246">
        <v>1</v>
      </c>
      <c r="D28" s="246" t="s">
        <v>212</v>
      </c>
      <c r="E28" s="246" t="s">
        <v>212</v>
      </c>
      <c r="F28" s="246" t="s">
        <v>212</v>
      </c>
      <c r="G28" s="246" t="s">
        <v>212</v>
      </c>
      <c r="H28" s="246" t="s">
        <v>212</v>
      </c>
      <c r="I28" s="246" t="s">
        <v>212</v>
      </c>
      <c r="J28" s="246" t="s">
        <v>212</v>
      </c>
      <c r="K28" s="246" t="s">
        <v>212</v>
      </c>
      <c r="L28" s="246" t="s">
        <v>212</v>
      </c>
      <c r="M28" s="246" t="s">
        <v>212</v>
      </c>
      <c r="N28" s="246" t="s">
        <v>212</v>
      </c>
      <c r="O28" s="246" t="s">
        <v>212</v>
      </c>
      <c r="P28" s="246" t="s">
        <v>212</v>
      </c>
      <c r="Q28" s="246" t="s">
        <v>212</v>
      </c>
      <c r="R28" s="243">
        <v>1</v>
      </c>
    </row>
    <row r="29" spans="1:18" s="243" customFormat="1" ht="9" x14ac:dyDescent="0.25">
      <c r="A29" s="243" t="s">
        <v>26</v>
      </c>
      <c r="B29" s="245" t="s">
        <v>20</v>
      </c>
      <c r="C29" s="246" t="s">
        <v>212</v>
      </c>
      <c r="D29" s="246">
        <v>2306</v>
      </c>
      <c r="E29" s="246" t="s">
        <v>212</v>
      </c>
      <c r="F29" s="246" t="s">
        <v>212</v>
      </c>
      <c r="G29" s="246" t="s">
        <v>212</v>
      </c>
      <c r="H29" s="246" t="s">
        <v>212</v>
      </c>
      <c r="I29" s="246" t="s">
        <v>212</v>
      </c>
      <c r="J29" s="246" t="s">
        <v>212</v>
      </c>
      <c r="K29" s="246" t="s">
        <v>212</v>
      </c>
      <c r="L29" s="246" t="s">
        <v>212</v>
      </c>
      <c r="M29" s="246" t="s">
        <v>212</v>
      </c>
      <c r="N29" s="246" t="s">
        <v>212</v>
      </c>
      <c r="O29" s="246" t="s">
        <v>212</v>
      </c>
      <c r="P29" s="246" t="s">
        <v>212</v>
      </c>
      <c r="Q29" s="246" t="s">
        <v>212</v>
      </c>
      <c r="R29" s="243">
        <v>2306</v>
      </c>
    </row>
    <row r="30" spans="1:18" s="243" customFormat="1" ht="9" x14ac:dyDescent="0.25">
      <c r="A30" s="243" t="s">
        <v>26</v>
      </c>
      <c r="B30" s="245" t="s">
        <v>21</v>
      </c>
      <c r="C30" s="246" t="s">
        <v>212</v>
      </c>
      <c r="D30" s="246">
        <v>1837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 t="s">
        <v>212</v>
      </c>
      <c r="J30" s="246" t="s">
        <v>212</v>
      </c>
      <c r="K30" s="246" t="s">
        <v>212</v>
      </c>
      <c r="L30" s="246" t="s">
        <v>212</v>
      </c>
      <c r="M30" s="246" t="s">
        <v>212</v>
      </c>
      <c r="N30" s="246" t="s">
        <v>212</v>
      </c>
      <c r="O30" s="246" t="s">
        <v>212</v>
      </c>
      <c r="P30" s="246" t="s">
        <v>212</v>
      </c>
      <c r="Q30" s="246" t="s">
        <v>212</v>
      </c>
      <c r="R30" s="243">
        <v>1837</v>
      </c>
    </row>
    <row r="31" spans="1:18" s="243" customFormat="1" ht="9" x14ac:dyDescent="0.25">
      <c r="A31" s="243" t="s">
        <v>56</v>
      </c>
      <c r="B31" s="245" t="s">
        <v>20</v>
      </c>
      <c r="C31" s="246">
        <v>19</v>
      </c>
      <c r="D31" s="246">
        <v>16</v>
      </c>
      <c r="E31" s="246" t="s">
        <v>212</v>
      </c>
      <c r="F31" s="246" t="s">
        <v>212</v>
      </c>
      <c r="G31" s="246" t="s">
        <v>212</v>
      </c>
      <c r="H31" s="246" t="s">
        <v>212</v>
      </c>
      <c r="I31" s="246" t="s">
        <v>212</v>
      </c>
      <c r="J31" s="246" t="s">
        <v>212</v>
      </c>
      <c r="K31" s="246" t="s">
        <v>212</v>
      </c>
      <c r="L31" s="246" t="s">
        <v>212</v>
      </c>
      <c r="M31" s="246" t="s">
        <v>212</v>
      </c>
      <c r="N31" s="246" t="s">
        <v>212</v>
      </c>
      <c r="O31" s="246" t="s">
        <v>212</v>
      </c>
      <c r="P31" s="246" t="s">
        <v>212</v>
      </c>
      <c r="Q31" s="246" t="s">
        <v>212</v>
      </c>
      <c r="R31" s="243">
        <v>35</v>
      </c>
    </row>
    <row r="32" spans="1:18" s="243" customFormat="1" ht="9" x14ac:dyDescent="0.25">
      <c r="A32" s="243" t="s">
        <v>56</v>
      </c>
      <c r="B32" s="245" t="s">
        <v>21</v>
      </c>
      <c r="C32" s="246">
        <v>8</v>
      </c>
      <c r="D32" s="246">
        <v>3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 t="s">
        <v>212</v>
      </c>
      <c r="J32" s="246" t="s">
        <v>212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3">
        <v>11</v>
      </c>
    </row>
    <row r="33" spans="1:18" s="243" customFormat="1" ht="9" x14ac:dyDescent="0.25">
      <c r="A33" s="243" t="s">
        <v>93</v>
      </c>
      <c r="B33" s="245" t="s">
        <v>20</v>
      </c>
      <c r="C33" s="246" t="s">
        <v>212</v>
      </c>
      <c r="D33" s="246">
        <v>2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 t="s">
        <v>212</v>
      </c>
      <c r="J33" s="246" t="s">
        <v>212</v>
      </c>
      <c r="K33" s="246" t="s">
        <v>212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3">
        <v>2</v>
      </c>
    </row>
    <row r="34" spans="1:18" s="243" customFormat="1" ht="9" x14ac:dyDescent="0.25">
      <c r="A34" s="243" t="s">
        <v>93</v>
      </c>
      <c r="B34" s="245" t="s">
        <v>21</v>
      </c>
      <c r="C34" s="246" t="s">
        <v>212</v>
      </c>
      <c r="D34" s="246" t="s">
        <v>212</v>
      </c>
      <c r="E34" s="246" t="s">
        <v>212</v>
      </c>
      <c r="F34" s="246" t="s">
        <v>212</v>
      </c>
      <c r="G34" s="246" t="s">
        <v>212</v>
      </c>
      <c r="H34" s="246" t="s">
        <v>212</v>
      </c>
      <c r="I34" s="246" t="s">
        <v>212</v>
      </c>
      <c r="J34" s="246" t="s">
        <v>212</v>
      </c>
      <c r="K34" s="246" t="s">
        <v>212</v>
      </c>
      <c r="L34" s="246" t="s">
        <v>212</v>
      </c>
      <c r="M34" s="246" t="s">
        <v>212</v>
      </c>
      <c r="N34" s="246" t="s">
        <v>212</v>
      </c>
      <c r="O34" s="246" t="s">
        <v>212</v>
      </c>
      <c r="P34" s="246" t="s">
        <v>212</v>
      </c>
      <c r="Q34" s="246" t="s">
        <v>212</v>
      </c>
      <c r="R34" s="243">
        <v>0</v>
      </c>
    </row>
    <row r="35" spans="1:18" s="243" customFormat="1" ht="9" x14ac:dyDescent="0.25">
      <c r="A35" s="243" t="s">
        <v>122</v>
      </c>
      <c r="B35" s="245" t="s">
        <v>20</v>
      </c>
      <c r="C35" s="246" t="s">
        <v>212</v>
      </c>
      <c r="D35" s="246">
        <v>2</v>
      </c>
      <c r="E35" s="246" t="s">
        <v>212</v>
      </c>
      <c r="F35" s="246" t="s">
        <v>212</v>
      </c>
      <c r="G35" s="246" t="s">
        <v>212</v>
      </c>
      <c r="H35" s="246" t="s">
        <v>212</v>
      </c>
      <c r="I35" s="246" t="s">
        <v>212</v>
      </c>
      <c r="J35" s="246" t="s">
        <v>212</v>
      </c>
      <c r="K35" s="246" t="s">
        <v>212</v>
      </c>
      <c r="L35" s="246" t="s">
        <v>212</v>
      </c>
      <c r="M35" s="246" t="s">
        <v>212</v>
      </c>
      <c r="N35" s="246" t="s">
        <v>212</v>
      </c>
      <c r="O35" s="246" t="s">
        <v>212</v>
      </c>
      <c r="P35" s="246" t="s">
        <v>212</v>
      </c>
      <c r="Q35" s="246" t="s">
        <v>212</v>
      </c>
      <c r="R35" s="243">
        <v>2</v>
      </c>
    </row>
    <row r="36" spans="1:18" s="243" customFormat="1" ht="9" x14ac:dyDescent="0.25">
      <c r="A36" s="243" t="s">
        <v>122</v>
      </c>
      <c r="B36" s="245" t="s">
        <v>21</v>
      </c>
      <c r="C36" s="246" t="s">
        <v>212</v>
      </c>
      <c r="D36" s="246" t="s">
        <v>212</v>
      </c>
      <c r="E36" s="246" t="s">
        <v>212</v>
      </c>
      <c r="F36" s="246" t="s">
        <v>212</v>
      </c>
      <c r="G36" s="246" t="s">
        <v>212</v>
      </c>
      <c r="H36" s="246" t="s">
        <v>212</v>
      </c>
      <c r="I36" s="246" t="s">
        <v>212</v>
      </c>
      <c r="J36" s="246" t="s">
        <v>212</v>
      </c>
      <c r="K36" s="246" t="s">
        <v>212</v>
      </c>
      <c r="L36" s="246" t="s">
        <v>212</v>
      </c>
      <c r="M36" s="246" t="s">
        <v>212</v>
      </c>
      <c r="N36" s="246" t="s">
        <v>212</v>
      </c>
      <c r="O36" s="246" t="s">
        <v>212</v>
      </c>
      <c r="P36" s="246" t="s">
        <v>212</v>
      </c>
      <c r="Q36" s="246" t="s">
        <v>212</v>
      </c>
      <c r="R36" s="243">
        <v>0</v>
      </c>
    </row>
    <row r="37" spans="1:18" s="243" customFormat="1" ht="9" x14ac:dyDescent="0.25">
      <c r="A37" s="243" t="s">
        <v>75</v>
      </c>
      <c r="B37" s="245" t="s">
        <v>20</v>
      </c>
      <c r="C37" s="246" t="s">
        <v>212</v>
      </c>
      <c r="D37" s="246">
        <v>10</v>
      </c>
      <c r="E37" s="246" t="s">
        <v>212</v>
      </c>
      <c r="F37" s="246" t="s">
        <v>212</v>
      </c>
      <c r="G37" s="246" t="s">
        <v>212</v>
      </c>
      <c r="H37" s="246" t="s">
        <v>212</v>
      </c>
      <c r="I37" s="246" t="s">
        <v>212</v>
      </c>
      <c r="J37" s="246" t="s">
        <v>212</v>
      </c>
      <c r="K37" s="246" t="s">
        <v>212</v>
      </c>
      <c r="L37" s="246" t="s">
        <v>212</v>
      </c>
      <c r="M37" s="246" t="s">
        <v>212</v>
      </c>
      <c r="N37" s="246" t="s">
        <v>212</v>
      </c>
      <c r="O37" s="246" t="s">
        <v>212</v>
      </c>
      <c r="P37" s="246" t="s">
        <v>212</v>
      </c>
      <c r="Q37" s="246" t="s">
        <v>212</v>
      </c>
      <c r="R37" s="243">
        <v>10</v>
      </c>
    </row>
    <row r="38" spans="1:18" s="243" customFormat="1" ht="9" x14ac:dyDescent="0.25">
      <c r="A38" s="252" t="s">
        <v>75</v>
      </c>
      <c r="B38" s="253" t="s">
        <v>21</v>
      </c>
      <c r="C38" s="277" t="s">
        <v>212</v>
      </c>
      <c r="D38" s="277">
        <v>2</v>
      </c>
      <c r="E38" s="277" t="s">
        <v>212</v>
      </c>
      <c r="F38" s="277" t="s">
        <v>212</v>
      </c>
      <c r="G38" s="277" t="s">
        <v>212</v>
      </c>
      <c r="H38" s="277" t="s">
        <v>212</v>
      </c>
      <c r="I38" s="277" t="s">
        <v>212</v>
      </c>
      <c r="J38" s="277" t="s">
        <v>212</v>
      </c>
      <c r="K38" s="277" t="s">
        <v>212</v>
      </c>
      <c r="L38" s="277" t="s">
        <v>212</v>
      </c>
      <c r="M38" s="277" t="s">
        <v>212</v>
      </c>
      <c r="N38" s="277" t="s">
        <v>212</v>
      </c>
      <c r="O38" s="277" t="s">
        <v>212</v>
      </c>
      <c r="P38" s="277" t="s">
        <v>212</v>
      </c>
      <c r="Q38" s="277" t="s">
        <v>212</v>
      </c>
      <c r="R38" s="252">
        <v>2</v>
      </c>
    </row>
    <row r="39" spans="1:18" s="243" customFormat="1" ht="9" x14ac:dyDescent="0.25">
      <c r="A39" s="252" t="s">
        <v>57</v>
      </c>
      <c r="B39" s="253" t="s">
        <v>20</v>
      </c>
      <c r="C39" s="277" t="s">
        <v>212</v>
      </c>
      <c r="D39" s="277">
        <v>3</v>
      </c>
      <c r="E39" s="277" t="s">
        <v>212</v>
      </c>
      <c r="F39" s="277" t="s">
        <v>212</v>
      </c>
      <c r="G39" s="277" t="s">
        <v>212</v>
      </c>
      <c r="H39" s="277" t="s">
        <v>212</v>
      </c>
      <c r="I39" s="277" t="s">
        <v>212</v>
      </c>
      <c r="J39" s="277" t="s">
        <v>212</v>
      </c>
      <c r="K39" s="277" t="s">
        <v>212</v>
      </c>
      <c r="L39" s="277" t="s">
        <v>212</v>
      </c>
      <c r="M39" s="277" t="s">
        <v>212</v>
      </c>
      <c r="N39" s="277" t="s">
        <v>212</v>
      </c>
      <c r="O39" s="277" t="s">
        <v>212</v>
      </c>
      <c r="P39" s="277" t="s">
        <v>212</v>
      </c>
      <c r="Q39" s="277" t="s">
        <v>212</v>
      </c>
      <c r="R39" s="252">
        <v>3</v>
      </c>
    </row>
    <row r="40" spans="1:18" s="243" customFormat="1" ht="9" x14ac:dyDescent="0.25">
      <c r="A40" s="247" t="s">
        <v>57</v>
      </c>
      <c r="B40" s="248" t="s">
        <v>21</v>
      </c>
      <c r="C40" s="249" t="s">
        <v>212</v>
      </c>
      <c r="D40" s="249">
        <v>2</v>
      </c>
      <c r="E40" s="249" t="s">
        <v>212</v>
      </c>
      <c r="F40" s="249" t="s">
        <v>212</v>
      </c>
      <c r="G40" s="249" t="s">
        <v>212</v>
      </c>
      <c r="H40" s="249" t="s">
        <v>212</v>
      </c>
      <c r="I40" s="249" t="s">
        <v>212</v>
      </c>
      <c r="J40" s="249" t="s">
        <v>212</v>
      </c>
      <c r="K40" s="249" t="s">
        <v>212</v>
      </c>
      <c r="L40" s="249" t="s">
        <v>212</v>
      </c>
      <c r="M40" s="249" t="s">
        <v>212</v>
      </c>
      <c r="N40" s="249" t="s">
        <v>212</v>
      </c>
      <c r="O40" s="249" t="s">
        <v>212</v>
      </c>
      <c r="P40" s="249" t="s">
        <v>212</v>
      </c>
      <c r="Q40" s="249" t="s">
        <v>212</v>
      </c>
      <c r="R40" s="247">
        <v>2</v>
      </c>
    </row>
    <row r="41" spans="1:18" s="243" customFormat="1" ht="9" x14ac:dyDescent="0.25">
      <c r="B41" s="245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</row>
    <row r="42" spans="1:18" s="243" customFormat="1" ht="9" x14ac:dyDescent="0.25">
      <c r="A42" s="243" t="s">
        <v>94</v>
      </c>
      <c r="B42" s="245" t="s">
        <v>20</v>
      </c>
      <c r="C42" s="246">
        <v>8</v>
      </c>
      <c r="D42" s="246">
        <v>825</v>
      </c>
      <c r="E42" s="246" t="s">
        <v>212</v>
      </c>
      <c r="F42" s="246" t="s">
        <v>212</v>
      </c>
      <c r="G42" s="246" t="s">
        <v>212</v>
      </c>
      <c r="H42" s="246" t="s">
        <v>212</v>
      </c>
      <c r="I42" s="246" t="s">
        <v>212</v>
      </c>
      <c r="J42" s="246" t="s">
        <v>212</v>
      </c>
      <c r="K42" s="246" t="s">
        <v>212</v>
      </c>
      <c r="L42" s="246" t="s">
        <v>212</v>
      </c>
      <c r="M42" s="246" t="s">
        <v>212</v>
      </c>
      <c r="N42" s="246" t="s">
        <v>212</v>
      </c>
      <c r="O42" s="246" t="s">
        <v>212</v>
      </c>
      <c r="P42" s="246" t="s">
        <v>212</v>
      </c>
      <c r="Q42" s="246" t="s">
        <v>212</v>
      </c>
      <c r="R42" s="243">
        <v>833</v>
      </c>
    </row>
    <row r="43" spans="1:18" s="243" customFormat="1" ht="9" x14ac:dyDescent="0.25">
      <c r="A43" s="243" t="s">
        <v>94</v>
      </c>
      <c r="B43" s="245" t="s">
        <v>21</v>
      </c>
      <c r="C43" s="246">
        <v>8</v>
      </c>
      <c r="D43" s="246">
        <v>159</v>
      </c>
      <c r="E43" s="246" t="s">
        <v>212</v>
      </c>
      <c r="F43" s="246" t="s">
        <v>212</v>
      </c>
      <c r="G43" s="246" t="s">
        <v>212</v>
      </c>
      <c r="H43" s="246" t="s">
        <v>212</v>
      </c>
      <c r="I43" s="246" t="s">
        <v>212</v>
      </c>
      <c r="J43" s="246" t="s">
        <v>212</v>
      </c>
      <c r="K43" s="246" t="s">
        <v>212</v>
      </c>
      <c r="L43" s="246" t="s">
        <v>212</v>
      </c>
      <c r="M43" s="246" t="s">
        <v>212</v>
      </c>
      <c r="N43" s="246" t="s">
        <v>212</v>
      </c>
      <c r="O43" s="246" t="s">
        <v>212</v>
      </c>
      <c r="P43" s="246" t="s">
        <v>212</v>
      </c>
      <c r="Q43" s="246" t="s">
        <v>212</v>
      </c>
      <c r="R43" s="243">
        <v>167</v>
      </c>
    </row>
    <row r="44" spans="1:18" s="243" customFormat="1" ht="9" x14ac:dyDescent="0.25">
      <c r="A44" s="243" t="s">
        <v>108</v>
      </c>
      <c r="B44" s="245" t="s">
        <v>20</v>
      </c>
      <c r="C44" s="246" t="s">
        <v>212</v>
      </c>
      <c r="D44" s="246">
        <v>1</v>
      </c>
      <c r="E44" s="246" t="s">
        <v>212</v>
      </c>
      <c r="F44" s="246" t="s">
        <v>212</v>
      </c>
      <c r="G44" s="246" t="s">
        <v>212</v>
      </c>
      <c r="H44" s="246" t="s">
        <v>212</v>
      </c>
      <c r="I44" s="246" t="s">
        <v>212</v>
      </c>
      <c r="J44" s="246" t="s">
        <v>212</v>
      </c>
      <c r="K44" s="246" t="s">
        <v>212</v>
      </c>
      <c r="L44" s="246" t="s">
        <v>212</v>
      </c>
      <c r="M44" s="246" t="s">
        <v>212</v>
      </c>
      <c r="N44" s="246" t="s">
        <v>212</v>
      </c>
      <c r="O44" s="246" t="s">
        <v>212</v>
      </c>
      <c r="P44" s="246" t="s">
        <v>212</v>
      </c>
      <c r="Q44" s="246" t="s">
        <v>212</v>
      </c>
      <c r="R44" s="243">
        <v>1</v>
      </c>
    </row>
    <row r="45" spans="1:18" s="243" customFormat="1" ht="9" x14ac:dyDescent="0.25">
      <c r="A45" s="243" t="s">
        <v>108</v>
      </c>
      <c r="B45" s="245" t="s">
        <v>21</v>
      </c>
      <c r="C45" s="246" t="s">
        <v>212</v>
      </c>
      <c r="D45" s="246" t="s">
        <v>212</v>
      </c>
      <c r="E45" s="246" t="s">
        <v>212</v>
      </c>
      <c r="F45" s="246" t="s">
        <v>212</v>
      </c>
      <c r="G45" s="246" t="s">
        <v>212</v>
      </c>
      <c r="H45" s="246" t="s">
        <v>212</v>
      </c>
      <c r="I45" s="246" t="s">
        <v>212</v>
      </c>
      <c r="J45" s="246" t="s">
        <v>212</v>
      </c>
      <c r="K45" s="246" t="s">
        <v>212</v>
      </c>
      <c r="L45" s="246" t="s">
        <v>212</v>
      </c>
      <c r="M45" s="246" t="s">
        <v>212</v>
      </c>
      <c r="N45" s="246" t="s">
        <v>212</v>
      </c>
      <c r="O45" s="246" t="s">
        <v>212</v>
      </c>
      <c r="P45" s="246" t="s">
        <v>212</v>
      </c>
      <c r="Q45" s="246" t="s">
        <v>212</v>
      </c>
      <c r="R45" s="243">
        <v>0</v>
      </c>
    </row>
    <row r="46" spans="1:18" s="243" customFormat="1" ht="9" x14ac:dyDescent="0.25">
      <c r="A46" s="243" t="s">
        <v>179</v>
      </c>
      <c r="B46" s="245" t="s">
        <v>20</v>
      </c>
      <c r="C46" s="246">
        <v>20</v>
      </c>
      <c r="D46" s="246" t="s">
        <v>212</v>
      </c>
      <c r="E46" s="246" t="s">
        <v>212</v>
      </c>
      <c r="F46" s="246" t="s">
        <v>212</v>
      </c>
      <c r="G46" s="246" t="s">
        <v>212</v>
      </c>
      <c r="H46" s="246" t="s">
        <v>212</v>
      </c>
      <c r="I46" s="246" t="s">
        <v>212</v>
      </c>
      <c r="J46" s="246" t="s">
        <v>212</v>
      </c>
      <c r="K46" s="246" t="s">
        <v>212</v>
      </c>
      <c r="L46" s="246" t="s">
        <v>212</v>
      </c>
      <c r="M46" s="246" t="s">
        <v>212</v>
      </c>
      <c r="N46" s="246" t="s">
        <v>212</v>
      </c>
      <c r="O46" s="246" t="s">
        <v>212</v>
      </c>
      <c r="P46" s="246" t="s">
        <v>212</v>
      </c>
      <c r="Q46" s="246" t="s">
        <v>212</v>
      </c>
      <c r="R46" s="243">
        <v>20</v>
      </c>
    </row>
    <row r="47" spans="1:18" s="243" customFormat="1" ht="9" x14ac:dyDescent="0.25">
      <c r="A47" s="243" t="s">
        <v>179</v>
      </c>
      <c r="B47" s="245" t="s">
        <v>21</v>
      </c>
      <c r="C47" s="246">
        <v>20</v>
      </c>
      <c r="D47" s="246" t="s">
        <v>212</v>
      </c>
      <c r="E47" s="246" t="s">
        <v>212</v>
      </c>
      <c r="F47" s="246" t="s">
        <v>212</v>
      </c>
      <c r="G47" s="246" t="s">
        <v>212</v>
      </c>
      <c r="H47" s="246" t="s">
        <v>212</v>
      </c>
      <c r="I47" s="246" t="s">
        <v>212</v>
      </c>
      <c r="J47" s="246" t="s">
        <v>212</v>
      </c>
      <c r="K47" s="246" t="s">
        <v>212</v>
      </c>
      <c r="L47" s="246" t="s">
        <v>212</v>
      </c>
      <c r="M47" s="246" t="s">
        <v>212</v>
      </c>
      <c r="N47" s="246" t="s">
        <v>212</v>
      </c>
      <c r="O47" s="246" t="s">
        <v>212</v>
      </c>
      <c r="P47" s="246" t="s">
        <v>212</v>
      </c>
      <c r="Q47" s="246" t="s">
        <v>212</v>
      </c>
      <c r="R47" s="243">
        <v>20</v>
      </c>
    </row>
    <row r="48" spans="1:18" s="243" customFormat="1" ht="9" x14ac:dyDescent="0.25">
      <c r="A48" s="243" t="s">
        <v>97</v>
      </c>
      <c r="B48" s="245" t="s">
        <v>20</v>
      </c>
      <c r="C48" s="246" t="s">
        <v>212</v>
      </c>
      <c r="D48" s="246">
        <v>38</v>
      </c>
      <c r="E48" s="246" t="s">
        <v>212</v>
      </c>
      <c r="F48" s="246" t="s">
        <v>212</v>
      </c>
      <c r="G48" s="246" t="s">
        <v>212</v>
      </c>
      <c r="H48" s="246" t="s">
        <v>212</v>
      </c>
      <c r="I48" s="246" t="s">
        <v>212</v>
      </c>
      <c r="J48" s="246" t="s">
        <v>212</v>
      </c>
      <c r="K48" s="246" t="s">
        <v>212</v>
      </c>
      <c r="L48" s="246" t="s">
        <v>212</v>
      </c>
      <c r="M48" s="246" t="s">
        <v>212</v>
      </c>
      <c r="N48" s="246" t="s">
        <v>212</v>
      </c>
      <c r="O48" s="246" t="s">
        <v>212</v>
      </c>
      <c r="P48" s="246" t="s">
        <v>212</v>
      </c>
      <c r="Q48" s="246" t="s">
        <v>212</v>
      </c>
      <c r="R48" s="243">
        <v>38</v>
      </c>
    </row>
    <row r="49" spans="1:19" s="243" customFormat="1" ht="9" x14ac:dyDescent="0.25">
      <c r="A49" s="243" t="s">
        <v>97</v>
      </c>
      <c r="B49" s="245" t="s">
        <v>21</v>
      </c>
      <c r="C49" s="246" t="s">
        <v>212</v>
      </c>
      <c r="D49" s="246">
        <v>3</v>
      </c>
      <c r="E49" s="246" t="s">
        <v>212</v>
      </c>
      <c r="F49" s="246" t="s">
        <v>212</v>
      </c>
      <c r="G49" s="246" t="s">
        <v>212</v>
      </c>
      <c r="H49" s="246" t="s">
        <v>212</v>
      </c>
      <c r="I49" s="246" t="s">
        <v>212</v>
      </c>
      <c r="J49" s="246" t="s">
        <v>212</v>
      </c>
      <c r="K49" s="246" t="s">
        <v>212</v>
      </c>
      <c r="L49" s="246" t="s">
        <v>212</v>
      </c>
      <c r="M49" s="246" t="s">
        <v>212</v>
      </c>
      <c r="N49" s="246" t="s">
        <v>212</v>
      </c>
      <c r="O49" s="246" t="s">
        <v>212</v>
      </c>
      <c r="P49" s="246" t="s">
        <v>212</v>
      </c>
      <c r="Q49" s="246" t="s">
        <v>212</v>
      </c>
      <c r="R49" s="243">
        <v>3</v>
      </c>
    </row>
    <row r="50" spans="1:19" s="243" customFormat="1" ht="9" x14ac:dyDescent="0.25">
      <c r="A50" s="243" t="s">
        <v>98</v>
      </c>
      <c r="B50" s="245" t="s">
        <v>20</v>
      </c>
      <c r="C50" s="246" t="s">
        <v>212</v>
      </c>
      <c r="D50" s="246">
        <v>14</v>
      </c>
      <c r="E50" s="246" t="s">
        <v>212</v>
      </c>
      <c r="F50" s="246" t="s">
        <v>212</v>
      </c>
      <c r="G50" s="246" t="s">
        <v>212</v>
      </c>
      <c r="H50" s="246" t="s">
        <v>212</v>
      </c>
      <c r="I50" s="246" t="s">
        <v>212</v>
      </c>
      <c r="J50" s="246" t="s">
        <v>212</v>
      </c>
      <c r="K50" s="246" t="s">
        <v>212</v>
      </c>
      <c r="L50" s="246" t="s">
        <v>212</v>
      </c>
      <c r="M50" s="246" t="s">
        <v>212</v>
      </c>
      <c r="N50" s="246" t="s">
        <v>212</v>
      </c>
      <c r="O50" s="246" t="s">
        <v>212</v>
      </c>
      <c r="P50" s="246" t="s">
        <v>212</v>
      </c>
      <c r="Q50" s="246" t="s">
        <v>212</v>
      </c>
      <c r="R50" s="243">
        <v>14</v>
      </c>
    </row>
    <row r="51" spans="1:19" s="243" customFormat="1" ht="9" x14ac:dyDescent="0.25">
      <c r="A51" s="247" t="s">
        <v>98</v>
      </c>
      <c r="B51" s="248" t="s">
        <v>21</v>
      </c>
      <c r="C51" s="249" t="s">
        <v>212</v>
      </c>
      <c r="D51" s="249" t="s">
        <v>212</v>
      </c>
      <c r="E51" s="249" t="s">
        <v>212</v>
      </c>
      <c r="F51" s="249" t="s">
        <v>212</v>
      </c>
      <c r="G51" s="249" t="s">
        <v>212</v>
      </c>
      <c r="H51" s="249" t="s">
        <v>212</v>
      </c>
      <c r="I51" s="249" t="s">
        <v>212</v>
      </c>
      <c r="J51" s="249" t="s">
        <v>212</v>
      </c>
      <c r="K51" s="249" t="s">
        <v>212</v>
      </c>
      <c r="L51" s="249" t="s">
        <v>212</v>
      </c>
      <c r="M51" s="249" t="s">
        <v>212</v>
      </c>
      <c r="N51" s="249" t="s">
        <v>212</v>
      </c>
      <c r="O51" s="249" t="s">
        <v>212</v>
      </c>
      <c r="P51" s="249" t="s">
        <v>212</v>
      </c>
      <c r="Q51" s="249" t="s">
        <v>212</v>
      </c>
      <c r="R51" s="247">
        <v>0</v>
      </c>
    </row>
    <row r="52" spans="1:19" s="243" customFormat="1" x14ac:dyDescent="0.25">
      <c r="C52"/>
      <c r="D52"/>
      <c r="I52"/>
      <c r="L52"/>
      <c r="M52"/>
      <c r="R52"/>
    </row>
    <row r="53" spans="1:19" s="44" customFormat="1" ht="11.25" customHeight="1" x14ac:dyDescent="0.2">
      <c r="A53" s="208" t="s">
        <v>27</v>
      </c>
      <c r="B53" s="212" t="s">
        <v>20</v>
      </c>
      <c r="C53" s="148">
        <v>0</v>
      </c>
      <c r="D53" s="148">
        <v>0</v>
      </c>
      <c r="E53" s="241">
        <v>0</v>
      </c>
      <c r="F53" s="241">
        <v>0</v>
      </c>
      <c r="G53" s="241">
        <v>0</v>
      </c>
      <c r="H53" s="241">
        <v>0</v>
      </c>
      <c r="I53" s="148">
        <v>0</v>
      </c>
      <c r="J53" s="241">
        <v>0</v>
      </c>
      <c r="K53" s="241">
        <v>0</v>
      </c>
      <c r="L53" s="148">
        <v>2761</v>
      </c>
      <c r="M53" s="148">
        <v>12494</v>
      </c>
      <c r="N53" s="241">
        <v>0</v>
      </c>
      <c r="O53" s="241">
        <v>0</v>
      </c>
      <c r="P53" s="241">
        <v>0</v>
      </c>
      <c r="Q53" s="241">
        <v>0</v>
      </c>
      <c r="R53" s="148">
        <v>15255</v>
      </c>
    </row>
    <row r="54" spans="1:19" s="44" customFormat="1" ht="11.25" customHeight="1" x14ac:dyDescent="0.2">
      <c r="A54" s="208"/>
      <c r="B54" s="212" t="s">
        <v>21</v>
      </c>
      <c r="C54" s="148">
        <v>0</v>
      </c>
      <c r="D54" s="148">
        <v>0</v>
      </c>
      <c r="E54" s="241">
        <v>0</v>
      </c>
      <c r="F54" s="241">
        <v>0</v>
      </c>
      <c r="G54" s="241">
        <v>0</v>
      </c>
      <c r="H54" s="241">
        <v>0</v>
      </c>
      <c r="I54" s="148">
        <v>0</v>
      </c>
      <c r="J54" s="241">
        <v>0</v>
      </c>
      <c r="K54" s="241">
        <v>0</v>
      </c>
      <c r="L54" s="148">
        <v>157</v>
      </c>
      <c r="M54" s="148">
        <v>2089</v>
      </c>
      <c r="N54" s="241">
        <v>0</v>
      </c>
      <c r="O54" s="241">
        <v>0</v>
      </c>
      <c r="P54" s="241">
        <v>0</v>
      </c>
      <c r="Q54" s="241">
        <v>0</v>
      </c>
      <c r="R54" s="148">
        <v>2246</v>
      </c>
      <c r="S54" s="209"/>
    </row>
    <row r="55" spans="1:19" s="44" customFormat="1" ht="11.25" customHeight="1" x14ac:dyDescent="0.2">
      <c r="A55" s="208" t="s">
        <v>28</v>
      </c>
      <c r="B55" s="212" t="s">
        <v>20</v>
      </c>
      <c r="C55" s="148">
        <v>2</v>
      </c>
      <c r="D55" s="148">
        <v>26</v>
      </c>
      <c r="E55" s="241">
        <v>0</v>
      </c>
      <c r="F55" s="241">
        <v>0</v>
      </c>
      <c r="G55" s="241">
        <v>0</v>
      </c>
      <c r="H55" s="241">
        <v>0</v>
      </c>
      <c r="I55" s="148">
        <v>0</v>
      </c>
      <c r="J55" s="241">
        <v>0</v>
      </c>
      <c r="K55" s="241">
        <v>0</v>
      </c>
      <c r="L55" s="148">
        <v>0</v>
      </c>
      <c r="M55" s="148">
        <v>0</v>
      </c>
      <c r="N55" s="241">
        <v>0</v>
      </c>
      <c r="O55" s="241">
        <v>0</v>
      </c>
      <c r="P55" s="241">
        <v>0</v>
      </c>
      <c r="Q55" s="241">
        <v>0</v>
      </c>
      <c r="R55" s="148">
        <v>28</v>
      </c>
    </row>
    <row r="56" spans="1:19" s="44" customFormat="1" ht="11.25" customHeight="1" x14ac:dyDescent="0.2">
      <c r="A56" s="208"/>
      <c r="B56" s="212" t="s">
        <v>21</v>
      </c>
      <c r="C56" s="148">
        <v>0</v>
      </c>
      <c r="D56" s="148">
        <v>19</v>
      </c>
      <c r="E56" s="241">
        <v>0</v>
      </c>
      <c r="F56" s="241">
        <v>0</v>
      </c>
      <c r="G56" s="241">
        <v>0</v>
      </c>
      <c r="H56" s="241">
        <v>0</v>
      </c>
      <c r="I56" s="148">
        <v>0</v>
      </c>
      <c r="J56" s="241">
        <v>0</v>
      </c>
      <c r="K56" s="241">
        <v>0</v>
      </c>
      <c r="L56" s="148">
        <v>0</v>
      </c>
      <c r="M56" s="148">
        <v>0</v>
      </c>
      <c r="N56" s="241">
        <v>0</v>
      </c>
      <c r="O56" s="241">
        <v>0</v>
      </c>
      <c r="P56" s="241">
        <v>0</v>
      </c>
      <c r="Q56" s="241">
        <v>0</v>
      </c>
      <c r="R56" s="148">
        <v>19</v>
      </c>
    </row>
    <row r="57" spans="1:19" s="44" customFormat="1" ht="11.25" customHeight="1" x14ac:dyDescent="0.2">
      <c r="A57" s="208" t="s">
        <v>29</v>
      </c>
      <c r="B57" s="212" t="s">
        <v>20</v>
      </c>
      <c r="C57" s="148">
        <v>39</v>
      </c>
      <c r="D57" s="148">
        <v>2343</v>
      </c>
      <c r="E57" s="241">
        <v>0</v>
      </c>
      <c r="F57" s="241">
        <v>0</v>
      </c>
      <c r="G57" s="241">
        <v>0</v>
      </c>
      <c r="H57" s="241">
        <v>0</v>
      </c>
      <c r="I57" s="148">
        <v>32</v>
      </c>
      <c r="J57" s="241">
        <v>0</v>
      </c>
      <c r="K57" s="241">
        <v>0</v>
      </c>
      <c r="L57" s="148">
        <v>0</v>
      </c>
      <c r="M57" s="148">
        <v>0</v>
      </c>
      <c r="N57" s="241">
        <v>0</v>
      </c>
      <c r="O57" s="241">
        <v>0</v>
      </c>
      <c r="P57" s="241">
        <v>0</v>
      </c>
      <c r="Q57" s="241">
        <v>0</v>
      </c>
      <c r="R57" s="148">
        <v>2414</v>
      </c>
    </row>
    <row r="58" spans="1:19" s="44" customFormat="1" ht="11.25" customHeight="1" x14ac:dyDescent="0.2">
      <c r="A58" s="208"/>
      <c r="B58" s="212" t="s">
        <v>21</v>
      </c>
      <c r="C58" s="148">
        <v>22</v>
      </c>
      <c r="D58" s="148">
        <v>1848</v>
      </c>
      <c r="E58" s="241">
        <v>0</v>
      </c>
      <c r="F58" s="241">
        <v>0</v>
      </c>
      <c r="G58" s="241">
        <v>0</v>
      </c>
      <c r="H58" s="241">
        <v>0</v>
      </c>
      <c r="I58" s="148">
        <v>26</v>
      </c>
      <c r="J58" s="241">
        <v>0</v>
      </c>
      <c r="K58" s="241">
        <v>0</v>
      </c>
      <c r="L58" s="148">
        <v>0</v>
      </c>
      <c r="M58" s="148">
        <v>0</v>
      </c>
      <c r="N58" s="241">
        <v>0</v>
      </c>
      <c r="O58" s="241">
        <v>0</v>
      </c>
      <c r="P58" s="241">
        <v>0</v>
      </c>
      <c r="Q58" s="241">
        <v>0</v>
      </c>
      <c r="R58" s="148">
        <v>1896</v>
      </c>
    </row>
    <row r="59" spans="1:19" s="44" customFormat="1" ht="11.25" customHeight="1" x14ac:dyDescent="0.2">
      <c r="A59" s="208" t="s">
        <v>30</v>
      </c>
      <c r="B59" s="212" t="s">
        <v>20</v>
      </c>
      <c r="C59" s="148">
        <v>28</v>
      </c>
      <c r="D59" s="148">
        <v>878</v>
      </c>
      <c r="E59" s="241">
        <v>0</v>
      </c>
      <c r="F59" s="241">
        <v>0</v>
      </c>
      <c r="G59" s="241">
        <v>0</v>
      </c>
      <c r="H59" s="241">
        <v>0</v>
      </c>
      <c r="I59" s="148">
        <v>0</v>
      </c>
      <c r="J59" s="241">
        <v>0</v>
      </c>
      <c r="K59" s="241">
        <v>0</v>
      </c>
      <c r="L59" s="148">
        <v>0</v>
      </c>
      <c r="M59" s="148">
        <v>0</v>
      </c>
      <c r="N59" s="241">
        <v>0</v>
      </c>
      <c r="O59" s="241">
        <v>0</v>
      </c>
      <c r="P59" s="241">
        <v>0</v>
      </c>
      <c r="Q59" s="241">
        <v>0</v>
      </c>
      <c r="R59" s="148">
        <v>906</v>
      </c>
    </row>
    <row r="60" spans="1:19" s="44" customFormat="1" ht="11.25" customHeight="1" x14ac:dyDescent="0.2">
      <c r="A60" s="208"/>
      <c r="B60" s="212" t="s">
        <v>21</v>
      </c>
      <c r="C60" s="148">
        <v>28</v>
      </c>
      <c r="D60" s="148">
        <v>162</v>
      </c>
      <c r="E60" s="241">
        <v>0</v>
      </c>
      <c r="F60" s="241">
        <v>0</v>
      </c>
      <c r="G60" s="241">
        <v>0</v>
      </c>
      <c r="H60" s="241">
        <v>0</v>
      </c>
      <c r="I60" s="148">
        <v>0</v>
      </c>
      <c r="J60" s="241">
        <v>0</v>
      </c>
      <c r="K60" s="241">
        <v>0</v>
      </c>
      <c r="L60" s="148">
        <v>0</v>
      </c>
      <c r="M60" s="148">
        <v>0</v>
      </c>
      <c r="N60" s="241">
        <v>0</v>
      </c>
      <c r="O60" s="241">
        <v>0</v>
      </c>
      <c r="P60" s="241">
        <v>0</v>
      </c>
      <c r="Q60" s="241">
        <v>0</v>
      </c>
      <c r="R60" s="148">
        <v>190</v>
      </c>
    </row>
    <row r="61" spans="1:19" s="44" customFormat="1" ht="11.25" customHeight="1" x14ac:dyDescent="0.2">
      <c r="A61" s="208" t="s">
        <v>31</v>
      </c>
      <c r="B61" s="212" t="s">
        <v>20</v>
      </c>
      <c r="C61" s="148">
        <v>0</v>
      </c>
      <c r="D61" s="148">
        <v>0</v>
      </c>
      <c r="E61" s="241">
        <v>0</v>
      </c>
      <c r="F61" s="241">
        <v>0</v>
      </c>
      <c r="G61" s="241">
        <v>0</v>
      </c>
      <c r="H61" s="241">
        <v>0</v>
      </c>
      <c r="I61" s="148">
        <v>0</v>
      </c>
      <c r="J61" s="241">
        <v>0</v>
      </c>
      <c r="K61" s="241">
        <v>0</v>
      </c>
      <c r="L61" s="148">
        <v>0</v>
      </c>
      <c r="M61" s="148">
        <v>0</v>
      </c>
      <c r="N61" s="241">
        <v>0</v>
      </c>
      <c r="O61" s="241">
        <v>0</v>
      </c>
      <c r="P61" s="241">
        <v>0</v>
      </c>
      <c r="Q61" s="241">
        <v>0</v>
      </c>
      <c r="R61" s="148">
        <v>0</v>
      </c>
    </row>
    <row r="62" spans="1:19" s="44" customFormat="1" ht="11.25" customHeight="1" x14ac:dyDescent="0.2">
      <c r="A62" s="208"/>
      <c r="B62" s="212" t="s">
        <v>21</v>
      </c>
      <c r="C62" s="148">
        <v>0</v>
      </c>
      <c r="D62" s="148">
        <v>0</v>
      </c>
      <c r="E62" s="241">
        <v>0</v>
      </c>
      <c r="F62" s="241">
        <v>0</v>
      </c>
      <c r="G62" s="241">
        <v>0</v>
      </c>
      <c r="H62" s="241">
        <v>0</v>
      </c>
      <c r="I62" s="148">
        <v>0</v>
      </c>
      <c r="J62" s="241">
        <v>0</v>
      </c>
      <c r="K62" s="241">
        <v>0</v>
      </c>
      <c r="L62" s="148">
        <v>0</v>
      </c>
      <c r="M62" s="148">
        <v>0</v>
      </c>
      <c r="N62" s="241">
        <v>0</v>
      </c>
      <c r="O62" s="241">
        <v>0</v>
      </c>
      <c r="P62" s="241">
        <v>0</v>
      </c>
      <c r="Q62" s="241">
        <v>0</v>
      </c>
      <c r="R62" s="148">
        <v>0</v>
      </c>
    </row>
    <row r="63" spans="1:19" s="44" customFormat="1" ht="11.25" customHeight="1" x14ac:dyDescent="0.2">
      <c r="A63" s="41" t="s">
        <v>32</v>
      </c>
      <c r="B63" s="48" t="s">
        <v>20</v>
      </c>
      <c r="C63" s="280">
        <v>69</v>
      </c>
      <c r="D63" s="280">
        <v>3247</v>
      </c>
      <c r="E63" s="181">
        <v>0</v>
      </c>
      <c r="F63" s="181">
        <v>0</v>
      </c>
      <c r="G63" s="181">
        <v>0</v>
      </c>
      <c r="H63" s="181">
        <v>0</v>
      </c>
      <c r="I63" s="280">
        <v>32</v>
      </c>
      <c r="J63" s="181">
        <v>0</v>
      </c>
      <c r="K63" s="181">
        <v>0</v>
      </c>
      <c r="L63" s="280">
        <v>2761</v>
      </c>
      <c r="M63" s="280">
        <v>12494</v>
      </c>
      <c r="N63" s="181">
        <v>0</v>
      </c>
      <c r="O63" s="181">
        <v>0</v>
      </c>
      <c r="P63" s="181">
        <v>0</v>
      </c>
      <c r="Q63" s="181">
        <v>0</v>
      </c>
      <c r="R63" s="280">
        <v>18603</v>
      </c>
      <c r="S63" s="65"/>
    </row>
    <row r="64" spans="1:19" s="44" customFormat="1" ht="11.25" customHeight="1" x14ac:dyDescent="0.2">
      <c r="A64" s="42"/>
      <c r="B64" s="49" t="s">
        <v>21</v>
      </c>
      <c r="C64" s="281">
        <v>50</v>
      </c>
      <c r="D64" s="281">
        <v>2029</v>
      </c>
      <c r="E64" s="182">
        <v>0</v>
      </c>
      <c r="F64" s="182">
        <v>0</v>
      </c>
      <c r="G64" s="182">
        <v>0</v>
      </c>
      <c r="H64" s="182">
        <v>0</v>
      </c>
      <c r="I64" s="281">
        <v>26</v>
      </c>
      <c r="J64" s="182">
        <v>0</v>
      </c>
      <c r="K64" s="182">
        <v>0</v>
      </c>
      <c r="L64" s="281">
        <v>157</v>
      </c>
      <c r="M64" s="281">
        <v>2089</v>
      </c>
      <c r="N64" s="182">
        <v>0</v>
      </c>
      <c r="O64" s="182">
        <v>0</v>
      </c>
      <c r="P64" s="182">
        <v>0</v>
      </c>
      <c r="Q64" s="182">
        <v>0</v>
      </c>
      <c r="R64" s="281">
        <v>4351</v>
      </c>
    </row>
    <row r="65" spans="1:18" s="44" customFormat="1" ht="11.25" customHeight="1" x14ac:dyDescent="0.2">
      <c r="B65" s="5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</row>
    <row r="66" spans="1:18" s="44" customFormat="1" ht="11.25" customHeight="1" x14ac:dyDescent="0.2">
      <c r="B66" s="55"/>
      <c r="C66" s="151" t="s">
        <v>192</v>
      </c>
      <c r="E66" s="151"/>
      <c r="F66" s="198" t="s">
        <v>33</v>
      </c>
      <c r="G66" s="54"/>
      <c r="H66" s="198"/>
      <c r="I66" s="198" t="s">
        <v>34</v>
      </c>
      <c r="J66" s="148"/>
      <c r="K66" s="54"/>
      <c r="L66" s="198" t="s">
        <v>35</v>
      </c>
      <c r="M66" s="148"/>
      <c r="N66" s="54"/>
      <c r="O66" s="198" t="s">
        <v>36</v>
      </c>
      <c r="P66" s="206"/>
      <c r="Q66" s="54"/>
      <c r="R66" s="173"/>
    </row>
    <row r="67" spans="1:18" s="44" customFormat="1" ht="11.25" customHeight="1" x14ac:dyDescent="0.2">
      <c r="B67" s="55"/>
      <c r="C67" s="151" t="s">
        <v>37</v>
      </c>
      <c r="E67" s="151"/>
      <c r="F67" s="198" t="s">
        <v>38</v>
      </c>
      <c r="G67" s="54"/>
      <c r="H67" s="198"/>
      <c r="I67" s="198" t="s">
        <v>39</v>
      </c>
      <c r="J67" s="148"/>
      <c r="K67" s="54"/>
      <c r="L67" s="198" t="s">
        <v>40</v>
      </c>
      <c r="M67" s="148"/>
      <c r="N67" s="54"/>
      <c r="O67" s="198" t="s">
        <v>41</v>
      </c>
      <c r="P67" s="206"/>
      <c r="Q67" s="54"/>
      <c r="R67" s="173"/>
    </row>
    <row r="68" spans="1:18" s="145" customFormat="1" ht="11.25" customHeight="1" x14ac:dyDescent="0.2">
      <c r="A68" s="44"/>
      <c r="B68" s="55"/>
      <c r="C68" s="151" t="s">
        <v>42</v>
      </c>
      <c r="D68" s="44"/>
      <c r="E68" s="151"/>
      <c r="F68" s="198" t="s">
        <v>43</v>
      </c>
      <c r="G68" s="54"/>
      <c r="H68" s="198"/>
      <c r="I68" s="198" t="s">
        <v>44</v>
      </c>
      <c r="J68" s="148"/>
      <c r="K68" s="54"/>
      <c r="L68" s="198" t="s">
        <v>45</v>
      </c>
      <c r="M68" s="148"/>
      <c r="N68" s="54"/>
      <c r="O68" s="198" t="s">
        <v>46</v>
      </c>
      <c r="P68" s="206"/>
      <c r="Q68" s="54"/>
      <c r="R68" s="173"/>
    </row>
    <row r="69" spans="1:18" s="145" customFormat="1" ht="11.25" x14ac:dyDescent="0.2">
      <c r="A69" s="44"/>
      <c r="B69" s="55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69" fitToHeight="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0"/>
  <sheetViews>
    <sheetView workbookViewId="0">
      <selection sqref="A1:R1"/>
    </sheetView>
  </sheetViews>
  <sheetFormatPr baseColWidth="10" defaultRowHeight="15" x14ac:dyDescent="0.25"/>
  <cols>
    <col min="1" max="1" width="26.7109375" bestFit="1" customWidth="1"/>
    <col min="2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47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54" customFormat="1" ht="12.75" customHeight="1" x14ac:dyDescent="0.25">
      <c r="C6" s="156"/>
      <c r="D6" s="156"/>
      <c r="E6" s="156"/>
      <c r="F6" s="156"/>
      <c r="G6" s="156"/>
      <c r="H6" s="156"/>
      <c r="I6" s="156"/>
      <c r="J6" s="156"/>
      <c r="K6" s="156"/>
      <c r="L6" s="157"/>
      <c r="M6" s="156"/>
      <c r="N6" s="156"/>
      <c r="O6" s="156"/>
      <c r="P6" s="156"/>
      <c r="Q6" s="156"/>
      <c r="R6" s="156"/>
    </row>
    <row r="7" spans="1:18" s="66" customFormat="1" ht="11.25" customHeight="1" x14ac:dyDescent="0.25">
      <c r="A7" s="1" t="s">
        <v>3</v>
      </c>
      <c r="B7" s="19"/>
      <c r="C7" s="27" t="s">
        <v>4</v>
      </c>
      <c r="D7" s="27" t="s">
        <v>5</v>
      </c>
      <c r="E7" s="27" t="s">
        <v>6</v>
      </c>
      <c r="F7" s="27" t="s">
        <v>7</v>
      </c>
      <c r="G7" s="27" t="s">
        <v>8</v>
      </c>
      <c r="H7" s="27" t="s">
        <v>9</v>
      </c>
      <c r="I7" s="27" t="s">
        <v>10</v>
      </c>
      <c r="J7" s="27" t="s">
        <v>11</v>
      </c>
      <c r="K7" s="27" t="s">
        <v>12</v>
      </c>
      <c r="L7" s="25" t="s">
        <v>13</v>
      </c>
      <c r="M7" s="25" t="s">
        <v>14</v>
      </c>
      <c r="N7" s="25" t="s">
        <v>15</v>
      </c>
      <c r="O7" s="25" t="s">
        <v>16</v>
      </c>
      <c r="P7" s="25" t="s">
        <v>17</v>
      </c>
      <c r="Q7" s="25" t="s">
        <v>18</v>
      </c>
      <c r="R7" s="25" t="s">
        <v>19</v>
      </c>
    </row>
    <row r="8" spans="1:18" s="243" customFormat="1" ht="9.9499999999999993" customHeight="1" x14ac:dyDescent="0.25">
      <c r="A8" s="243" t="s">
        <v>185</v>
      </c>
      <c r="B8" s="245" t="s">
        <v>20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118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118</v>
      </c>
    </row>
    <row r="9" spans="1:18" s="243" customFormat="1" ht="9.9499999999999993" customHeight="1" x14ac:dyDescent="0.25">
      <c r="A9" s="243" t="s">
        <v>185</v>
      </c>
      <c r="B9" s="245" t="s">
        <v>21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28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28</v>
      </c>
    </row>
    <row r="10" spans="1:18" s="243" customFormat="1" ht="9.9499999999999993" customHeight="1" x14ac:dyDescent="0.25">
      <c r="A10" s="243" t="s">
        <v>50</v>
      </c>
      <c r="B10" s="245" t="s">
        <v>20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40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40</v>
      </c>
    </row>
    <row r="11" spans="1:18" s="243" customFormat="1" ht="9.9499999999999993" customHeight="1" x14ac:dyDescent="0.25">
      <c r="A11" s="247" t="s">
        <v>50</v>
      </c>
      <c r="B11" s="248" t="s">
        <v>21</v>
      </c>
      <c r="C11" s="249" t="s">
        <v>212</v>
      </c>
      <c r="D11" s="249" t="s">
        <v>212</v>
      </c>
      <c r="E11" s="249" t="s">
        <v>212</v>
      </c>
      <c r="F11" s="249" t="s">
        <v>212</v>
      </c>
      <c r="G11" s="249" t="s">
        <v>212</v>
      </c>
      <c r="H11" s="249" t="s">
        <v>212</v>
      </c>
      <c r="I11" s="249" t="s">
        <v>212</v>
      </c>
      <c r="J11" s="249" t="s">
        <v>212</v>
      </c>
      <c r="K11" s="249" t="s">
        <v>212</v>
      </c>
      <c r="L11" s="249" t="s">
        <v>212</v>
      </c>
      <c r="M11" s="249">
        <v>9</v>
      </c>
      <c r="N11" s="249" t="s">
        <v>212</v>
      </c>
      <c r="O11" s="249" t="s">
        <v>212</v>
      </c>
      <c r="P11" s="249" t="s">
        <v>212</v>
      </c>
      <c r="Q11" s="249" t="s">
        <v>212</v>
      </c>
      <c r="R11" s="247">
        <v>9</v>
      </c>
    </row>
    <row r="12" spans="1:18" s="243" customFormat="1" ht="9.9499999999999993" customHeight="1" x14ac:dyDescent="0.25">
      <c r="B12" s="245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</row>
    <row r="13" spans="1:18" s="243" customFormat="1" ht="9.9499999999999993" customHeight="1" x14ac:dyDescent="0.25">
      <c r="A13" s="243" t="s">
        <v>22</v>
      </c>
      <c r="B13" s="245" t="s">
        <v>20</v>
      </c>
      <c r="C13" s="246" t="s">
        <v>212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>
        <v>92287</v>
      </c>
      <c r="K13" s="246" t="s">
        <v>212</v>
      </c>
      <c r="L13" s="246" t="s">
        <v>212</v>
      </c>
      <c r="M13" s="246" t="s">
        <v>212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92287</v>
      </c>
    </row>
    <row r="14" spans="1:18" s="243" customFormat="1" ht="9.9499999999999993" customHeight="1" x14ac:dyDescent="0.25">
      <c r="A14" s="243" t="s">
        <v>22</v>
      </c>
      <c r="B14" s="245" t="s">
        <v>21</v>
      </c>
      <c r="C14" s="246" t="s">
        <v>212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>
        <v>20402</v>
      </c>
      <c r="K14" s="246">
        <v>76</v>
      </c>
      <c r="L14" s="246" t="s">
        <v>212</v>
      </c>
      <c r="M14" s="246" t="s">
        <v>212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20478</v>
      </c>
    </row>
    <row r="15" spans="1:18" s="243" customFormat="1" ht="9.9499999999999993" customHeight="1" x14ac:dyDescent="0.25">
      <c r="A15" s="243" t="s">
        <v>213</v>
      </c>
      <c r="B15" s="245" t="s">
        <v>20</v>
      </c>
      <c r="C15" s="246" t="s">
        <v>212</v>
      </c>
      <c r="D15" s="246" t="s">
        <v>212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>
        <v>1</v>
      </c>
      <c r="K15" s="246" t="s">
        <v>212</v>
      </c>
      <c r="L15" s="246" t="s">
        <v>212</v>
      </c>
      <c r="M15" s="246" t="s">
        <v>212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1</v>
      </c>
    </row>
    <row r="16" spans="1:18" s="243" customFormat="1" ht="9.9499999999999993" customHeight="1" x14ac:dyDescent="0.25">
      <c r="A16" s="243" t="s">
        <v>213</v>
      </c>
      <c r="B16" s="245" t="s">
        <v>21</v>
      </c>
      <c r="C16" s="246" t="s">
        <v>212</v>
      </c>
      <c r="D16" s="246" t="s">
        <v>212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 t="s">
        <v>212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0</v>
      </c>
    </row>
    <row r="17" spans="1:18" s="243" customFormat="1" ht="9.9499999999999993" customHeight="1" x14ac:dyDescent="0.25">
      <c r="A17" s="243" t="s">
        <v>62</v>
      </c>
      <c r="B17" s="245" t="s">
        <v>20</v>
      </c>
      <c r="C17" s="246" t="s">
        <v>212</v>
      </c>
      <c r="D17" s="246" t="s">
        <v>212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>
        <v>39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39</v>
      </c>
    </row>
    <row r="18" spans="1:18" s="243" customFormat="1" ht="9.9499999999999993" customHeight="1" x14ac:dyDescent="0.25">
      <c r="A18" s="243" t="s">
        <v>62</v>
      </c>
      <c r="B18" s="245" t="s">
        <v>21</v>
      </c>
      <c r="C18" s="246" t="s">
        <v>212</v>
      </c>
      <c r="D18" s="246" t="s">
        <v>212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>
        <v>8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8</v>
      </c>
    </row>
    <row r="19" spans="1:18" s="243" customFormat="1" ht="9.9499999999999993" customHeight="1" x14ac:dyDescent="0.25">
      <c r="A19" s="243" t="s">
        <v>24</v>
      </c>
      <c r="B19" s="245" t="s">
        <v>20</v>
      </c>
      <c r="C19" s="246" t="s">
        <v>212</v>
      </c>
      <c r="D19" s="246" t="s">
        <v>212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>
        <v>93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93</v>
      </c>
    </row>
    <row r="20" spans="1:18" s="243" customFormat="1" ht="9.9499999999999993" customHeight="1" x14ac:dyDescent="0.25">
      <c r="A20" s="243" t="s">
        <v>24</v>
      </c>
      <c r="B20" s="245" t="s">
        <v>21</v>
      </c>
      <c r="C20" s="246" t="s">
        <v>212</v>
      </c>
      <c r="D20" s="246" t="s">
        <v>212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>
        <v>20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20</v>
      </c>
    </row>
    <row r="21" spans="1:18" s="243" customFormat="1" ht="9.9499999999999993" customHeight="1" x14ac:dyDescent="0.25">
      <c r="A21" s="243" t="s">
        <v>214</v>
      </c>
      <c r="B21" s="245" t="s">
        <v>20</v>
      </c>
      <c r="C21" s="246" t="s">
        <v>212</v>
      </c>
      <c r="D21" s="246" t="s">
        <v>212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>
        <v>1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1</v>
      </c>
    </row>
    <row r="22" spans="1:18" s="243" customFormat="1" ht="9.9499999999999993" customHeight="1" x14ac:dyDescent="0.25">
      <c r="A22" s="243" t="s">
        <v>214</v>
      </c>
      <c r="B22" s="245" t="s">
        <v>21</v>
      </c>
      <c r="C22" s="246" t="s">
        <v>212</v>
      </c>
      <c r="D22" s="246" t="s">
        <v>212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0</v>
      </c>
    </row>
    <row r="23" spans="1:18" s="243" customFormat="1" ht="9.9499999999999993" customHeight="1" x14ac:dyDescent="0.25">
      <c r="A23" s="243" t="s">
        <v>25</v>
      </c>
      <c r="B23" s="245" t="s">
        <v>20</v>
      </c>
      <c r="C23" s="246" t="s">
        <v>212</v>
      </c>
      <c r="D23" s="246" t="s">
        <v>212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>
        <v>1</v>
      </c>
      <c r="K23" s="246" t="s">
        <v>212</v>
      </c>
      <c r="L23" s="246" t="s">
        <v>212</v>
      </c>
      <c r="M23" s="246" t="s">
        <v>212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1</v>
      </c>
    </row>
    <row r="24" spans="1:18" s="243" customFormat="1" ht="9.9499999999999993" customHeight="1" x14ac:dyDescent="0.25">
      <c r="A24" s="243" t="s">
        <v>25</v>
      </c>
      <c r="B24" s="245" t="s">
        <v>21</v>
      </c>
      <c r="C24" s="246" t="s">
        <v>212</v>
      </c>
      <c r="D24" s="246" t="s">
        <v>212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 t="s">
        <v>212</v>
      </c>
      <c r="K24" s="246" t="s">
        <v>212</v>
      </c>
      <c r="L24" s="246" t="s">
        <v>212</v>
      </c>
      <c r="M24" s="246" t="s">
        <v>212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3">
        <v>0</v>
      </c>
    </row>
    <row r="25" spans="1:18" s="243" customFormat="1" ht="9.9499999999999993" customHeight="1" x14ac:dyDescent="0.25">
      <c r="A25" s="243" t="s">
        <v>215</v>
      </c>
      <c r="B25" s="245" t="s">
        <v>20</v>
      </c>
      <c r="C25" s="246" t="s">
        <v>212</v>
      </c>
      <c r="D25" s="246" t="s">
        <v>212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>
        <v>6</v>
      </c>
      <c r="K25" s="246" t="s">
        <v>212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6</v>
      </c>
    </row>
    <row r="26" spans="1:18" s="243" customFormat="1" ht="9.9499999999999993" customHeight="1" x14ac:dyDescent="0.25">
      <c r="A26" s="243" t="s">
        <v>215</v>
      </c>
      <c r="B26" s="245" t="s">
        <v>21</v>
      </c>
      <c r="C26" s="246" t="s">
        <v>212</v>
      </c>
      <c r="D26" s="246" t="s">
        <v>212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 t="s">
        <v>212</v>
      </c>
      <c r="J26" s="246">
        <v>2</v>
      </c>
      <c r="K26" s="246" t="s">
        <v>212</v>
      </c>
      <c r="L26" s="246" t="s">
        <v>212</v>
      </c>
      <c r="M26" s="246" t="s">
        <v>212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3">
        <v>2</v>
      </c>
    </row>
    <row r="27" spans="1:18" s="243" customFormat="1" ht="9.9499999999999993" customHeight="1" x14ac:dyDescent="0.25">
      <c r="A27" s="243" t="s">
        <v>199</v>
      </c>
      <c r="B27" s="245" t="s">
        <v>20</v>
      </c>
      <c r="C27" s="246" t="s">
        <v>212</v>
      </c>
      <c r="D27" s="246" t="s">
        <v>212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>
        <v>29</v>
      </c>
      <c r="K27" s="246" t="s">
        <v>212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3">
        <v>29</v>
      </c>
    </row>
    <row r="28" spans="1:18" s="243" customFormat="1" ht="9.9499999999999993" customHeight="1" x14ac:dyDescent="0.25">
      <c r="A28" s="247" t="s">
        <v>199</v>
      </c>
      <c r="B28" s="248" t="s">
        <v>21</v>
      </c>
      <c r="C28" s="249" t="s">
        <v>212</v>
      </c>
      <c r="D28" s="249" t="s">
        <v>212</v>
      </c>
      <c r="E28" s="249" t="s">
        <v>212</v>
      </c>
      <c r="F28" s="249" t="s">
        <v>212</v>
      </c>
      <c r="G28" s="249" t="s">
        <v>212</v>
      </c>
      <c r="H28" s="249" t="s">
        <v>212</v>
      </c>
      <c r="I28" s="249" t="s">
        <v>212</v>
      </c>
      <c r="J28" s="249">
        <v>7</v>
      </c>
      <c r="K28" s="249" t="s">
        <v>212</v>
      </c>
      <c r="L28" s="249" t="s">
        <v>212</v>
      </c>
      <c r="M28" s="249" t="s">
        <v>212</v>
      </c>
      <c r="N28" s="249" t="s">
        <v>212</v>
      </c>
      <c r="O28" s="249" t="s">
        <v>212</v>
      </c>
      <c r="P28" s="249" t="s">
        <v>212</v>
      </c>
      <c r="Q28" s="249" t="s">
        <v>212</v>
      </c>
      <c r="R28" s="247">
        <v>7</v>
      </c>
    </row>
    <row r="29" spans="1:18" s="243" customFormat="1" ht="9.9499999999999993" customHeight="1" x14ac:dyDescent="0.25">
      <c r="B29" s="245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</row>
    <row r="30" spans="1:18" s="243" customFormat="1" ht="9.9499999999999993" customHeight="1" x14ac:dyDescent="0.25">
      <c r="A30" s="243" t="s">
        <v>216</v>
      </c>
      <c r="B30" s="245" t="s">
        <v>20</v>
      </c>
      <c r="C30" s="246" t="s">
        <v>212</v>
      </c>
      <c r="D30" s="246" t="s">
        <v>212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 t="s">
        <v>212</v>
      </c>
      <c r="J30" s="246">
        <v>5</v>
      </c>
      <c r="K30" s="246" t="s">
        <v>212</v>
      </c>
      <c r="L30" s="246" t="s">
        <v>212</v>
      </c>
      <c r="M30" s="246" t="s">
        <v>212</v>
      </c>
      <c r="N30" s="246" t="s">
        <v>212</v>
      </c>
      <c r="O30" s="246" t="s">
        <v>212</v>
      </c>
      <c r="P30" s="246" t="s">
        <v>212</v>
      </c>
      <c r="Q30" s="246" t="s">
        <v>212</v>
      </c>
      <c r="R30" s="243">
        <v>5</v>
      </c>
    </row>
    <row r="31" spans="1:18" s="243" customFormat="1" ht="9.9499999999999993" customHeight="1" x14ac:dyDescent="0.25">
      <c r="A31" s="247" t="s">
        <v>216</v>
      </c>
      <c r="B31" s="248" t="s">
        <v>21</v>
      </c>
      <c r="C31" s="249" t="s">
        <v>212</v>
      </c>
      <c r="D31" s="249" t="s">
        <v>212</v>
      </c>
      <c r="E31" s="249" t="s">
        <v>212</v>
      </c>
      <c r="F31" s="249" t="s">
        <v>212</v>
      </c>
      <c r="G31" s="249" t="s">
        <v>212</v>
      </c>
      <c r="H31" s="249" t="s">
        <v>212</v>
      </c>
      <c r="I31" s="249" t="s">
        <v>212</v>
      </c>
      <c r="J31" s="249">
        <v>1</v>
      </c>
      <c r="K31" s="249" t="s">
        <v>212</v>
      </c>
      <c r="L31" s="249" t="s">
        <v>212</v>
      </c>
      <c r="M31" s="249" t="s">
        <v>212</v>
      </c>
      <c r="N31" s="249" t="s">
        <v>212</v>
      </c>
      <c r="O31" s="249" t="s">
        <v>212</v>
      </c>
      <c r="P31" s="249" t="s">
        <v>212</v>
      </c>
      <c r="Q31" s="249" t="s">
        <v>212</v>
      </c>
      <c r="R31" s="247">
        <v>1</v>
      </c>
    </row>
    <row r="32" spans="1:18" s="243" customFormat="1" ht="9.9499999999999993" customHeight="1" x14ac:dyDescent="0.25"/>
    <row r="33" spans="1:37" s="149" customFormat="1" ht="11.25" customHeight="1" x14ac:dyDescent="0.2">
      <c r="A33" s="146" t="s">
        <v>27</v>
      </c>
      <c r="B33" s="147" t="s">
        <v>20</v>
      </c>
      <c r="C33" s="148">
        <v>0</v>
      </c>
      <c r="D33" s="148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148">
        <v>0</v>
      </c>
      <c r="K33" s="148">
        <v>0</v>
      </c>
      <c r="L33" s="54">
        <v>0</v>
      </c>
      <c r="M33" s="148">
        <v>158</v>
      </c>
      <c r="N33" s="54">
        <v>0</v>
      </c>
      <c r="O33" s="54">
        <v>0</v>
      </c>
      <c r="P33" s="54">
        <v>0</v>
      </c>
      <c r="Q33" s="54">
        <v>0</v>
      </c>
      <c r="R33" s="148">
        <v>158</v>
      </c>
      <c r="T33" s="146"/>
      <c r="U33" s="146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</row>
    <row r="34" spans="1:37" s="149" customFormat="1" ht="11.25" customHeight="1" x14ac:dyDescent="0.2">
      <c r="A34" s="146"/>
      <c r="B34" s="147" t="s">
        <v>21</v>
      </c>
      <c r="C34" s="148">
        <v>0</v>
      </c>
      <c r="D34" s="148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148">
        <v>0</v>
      </c>
      <c r="K34" s="148">
        <v>0</v>
      </c>
      <c r="L34" s="54">
        <v>0</v>
      </c>
      <c r="M34" s="148">
        <v>37</v>
      </c>
      <c r="N34" s="54">
        <v>0</v>
      </c>
      <c r="O34" s="54">
        <v>0</v>
      </c>
      <c r="P34" s="54">
        <v>0</v>
      </c>
      <c r="Q34" s="54">
        <v>0</v>
      </c>
      <c r="R34" s="148">
        <v>37</v>
      </c>
      <c r="T34" s="146"/>
      <c r="U34" s="146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</row>
    <row r="35" spans="1:37" s="149" customFormat="1" ht="11.25" customHeight="1" x14ac:dyDescent="0.2">
      <c r="A35" s="146" t="s">
        <v>28</v>
      </c>
      <c r="B35" s="147" t="s">
        <v>20</v>
      </c>
      <c r="C35" s="148">
        <v>0</v>
      </c>
      <c r="D35" s="148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148">
        <v>92457</v>
      </c>
      <c r="K35" s="148">
        <v>0</v>
      </c>
      <c r="L35" s="54">
        <v>0</v>
      </c>
      <c r="M35" s="148">
        <v>0</v>
      </c>
      <c r="N35" s="54">
        <v>0</v>
      </c>
      <c r="O35" s="54">
        <v>0</v>
      </c>
      <c r="P35" s="54">
        <v>0</v>
      </c>
      <c r="Q35" s="54">
        <v>0</v>
      </c>
      <c r="R35" s="148">
        <v>92457</v>
      </c>
      <c r="T35" s="146"/>
      <c r="U35" s="146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</row>
    <row r="36" spans="1:37" s="149" customFormat="1" ht="11.25" customHeight="1" x14ac:dyDescent="0.2">
      <c r="A36" s="146"/>
      <c r="B36" s="147" t="s">
        <v>21</v>
      </c>
      <c r="C36" s="148">
        <v>0</v>
      </c>
      <c r="D36" s="148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148">
        <v>20439</v>
      </c>
      <c r="K36" s="148">
        <v>76</v>
      </c>
      <c r="L36" s="54">
        <v>0</v>
      </c>
      <c r="M36" s="148">
        <v>0</v>
      </c>
      <c r="N36" s="54">
        <v>0</v>
      </c>
      <c r="O36" s="54">
        <v>0</v>
      </c>
      <c r="P36" s="54">
        <v>0</v>
      </c>
      <c r="Q36" s="54">
        <v>0</v>
      </c>
      <c r="R36" s="148">
        <v>20515</v>
      </c>
      <c r="T36" s="146"/>
      <c r="U36" s="146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</row>
    <row r="37" spans="1:37" s="149" customFormat="1" ht="11.25" customHeight="1" x14ac:dyDescent="0.2">
      <c r="A37" s="146" t="s">
        <v>29</v>
      </c>
      <c r="B37" s="147" t="s">
        <v>20</v>
      </c>
      <c r="C37" s="148">
        <v>0</v>
      </c>
      <c r="D37" s="148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148">
        <v>0</v>
      </c>
      <c r="K37" s="148">
        <v>0</v>
      </c>
      <c r="L37" s="54">
        <v>0</v>
      </c>
      <c r="M37" s="148">
        <v>0</v>
      </c>
      <c r="N37" s="54">
        <v>0</v>
      </c>
      <c r="O37" s="54">
        <v>0</v>
      </c>
      <c r="P37" s="54">
        <v>0</v>
      </c>
      <c r="Q37" s="54">
        <v>0</v>
      </c>
      <c r="R37" s="148">
        <v>0</v>
      </c>
      <c r="T37" s="146"/>
      <c r="U37" s="146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</row>
    <row r="38" spans="1:37" s="149" customFormat="1" ht="11.25" customHeight="1" x14ac:dyDescent="0.2">
      <c r="A38" s="146"/>
      <c r="B38" s="147" t="s">
        <v>21</v>
      </c>
      <c r="C38" s="148">
        <v>0</v>
      </c>
      <c r="D38" s="148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148">
        <v>0</v>
      </c>
      <c r="K38" s="148">
        <v>0</v>
      </c>
      <c r="L38" s="54">
        <v>0</v>
      </c>
      <c r="M38" s="148">
        <v>0</v>
      </c>
      <c r="N38" s="54">
        <v>0</v>
      </c>
      <c r="O38" s="54">
        <v>0</v>
      </c>
      <c r="P38" s="54">
        <v>0</v>
      </c>
      <c r="Q38" s="54">
        <v>0</v>
      </c>
      <c r="R38" s="148">
        <v>0</v>
      </c>
      <c r="S38" s="148"/>
      <c r="T38" s="146"/>
      <c r="U38" s="146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</row>
    <row r="39" spans="1:37" s="149" customFormat="1" ht="11.25" customHeight="1" x14ac:dyDescent="0.2">
      <c r="A39" s="146" t="s">
        <v>30</v>
      </c>
      <c r="B39" s="147" t="s">
        <v>20</v>
      </c>
      <c r="C39" s="148">
        <v>0</v>
      </c>
      <c r="D39" s="148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148">
        <v>5</v>
      </c>
      <c r="K39" s="148">
        <v>0</v>
      </c>
      <c r="L39" s="54">
        <v>0</v>
      </c>
      <c r="M39" s="148">
        <v>0</v>
      </c>
      <c r="N39" s="54">
        <v>0</v>
      </c>
      <c r="O39" s="54">
        <v>0</v>
      </c>
      <c r="P39" s="54">
        <v>0</v>
      </c>
      <c r="Q39" s="54">
        <v>0</v>
      </c>
      <c r="R39" s="148">
        <v>5</v>
      </c>
      <c r="T39" s="146"/>
      <c r="U39" s="146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</row>
    <row r="40" spans="1:37" s="149" customFormat="1" ht="11.25" customHeight="1" x14ac:dyDescent="0.2">
      <c r="A40" s="146"/>
      <c r="B40" s="147" t="s">
        <v>21</v>
      </c>
      <c r="C40" s="148">
        <v>0</v>
      </c>
      <c r="D40" s="148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148">
        <v>1</v>
      </c>
      <c r="K40" s="148">
        <v>0</v>
      </c>
      <c r="L40" s="54">
        <v>0</v>
      </c>
      <c r="M40" s="148">
        <v>0</v>
      </c>
      <c r="N40" s="54">
        <v>0</v>
      </c>
      <c r="O40" s="54">
        <v>0</v>
      </c>
      <c r="P40" s="54">
        <v>0</v>
      </c>
      <c r="Q40" s="54">
        <v>0</v>
      </c>
      <c r="R40" s="148">
        <v>1</v>
      </c>
      <c r="T40" s="146"/>
      <c r="U40" s="146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</row>
    <row r="41" spans="1:37" s="149" customFormat="1" ht="11.25" customHeight="1" x14ac:dyDescent="0.2">
      <c r="A41" s="146" t="s">
        <v>178</v>
      </c>
      <c r="B41" s="147" t="s">
        <v>20</v>
      </c>
      <c r="C41" s="148">
        <v>0</v>
      </c>
      <c r="D41" s="148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148">
        <v>0</v>
      </c>
      <c r="K41" s="148">
        <v>0</v>
      </c>
      <c r="L41" s="54">
        <v>0</v>
      </c>
      <c r="M41" s="148">
        <v>0</v>
      </c>
      <c r="N41" s="54">
        <v>0</v>
      </c>
      <c r="O41" s="54">
        <v>0</v>
      </c>
      <c r="P41" s="54">
        <v>0</v>
      </c>
      <c r="Q41" s="54">
        <v>0</v>
      </c>
      <c r="R41" s="148">
        <v>0</v>
      </c>
      <c r="T41" s="146"/>
      <c r="U41" s="146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</row>
    <row r="42" spans="1:37" s="149" customFormat="1" ht="11.25" customHeight="1" x14ac:dyDescent="0.2">
      <c r="A42" s="140"/>
      <c r="B42" s="141" t="s">
        <v>21</v>
      </c>
      <c r="C42" s="148">
        <v>0</v>
      </c>
      <c r="D42" s="148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148">
        <v>0</v>
      </c>
      <c r="K42" s="148">
        <v>0</v>
      </c>
      <c r="L42" s="54">
        <v>0</v>
      </c>
      <c r="M42" s="148">
        <v>0</v>
      </c>
      <c r="N42" s="54">
        <v>0</v>
      </c>
      <c r="O42" s="54">
        <v>0</v>
      </c>
      <c r="P42" s="54">
        <v>0</v>
      </c>
      <c r="Q42" s="54">
        <v>0</v>
      </c>
      <c r="R42" s="148">
        <v>0</v>
      </c>
      <c r="T42" s="140"/>
      <c r="U42" s="150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</row>
    <row r="43" spans="1:37" s="67" customFormat="1" ht="11.25" customHeight="1" x14ac:dyDescent="0.2">
      <c r="A43" s="160" t="s">
        <v>32</v>
      </c>
      <c r="B43" s="161" t="s">
        <v>20</v>
      </c>
      <c r="C43" s="239">
        <v>0</v>
      </c>
      <c r="D43" s="239">
        <v>0</v>
      </c>
      <c r="E43" s="232">
        <v>0</v>
      </c>
      <c r="F43" s="232">
        <v>0</v>
      </c>
      <c r="G43" s="232">
        <v>0</v>
      </c>
      <c r="H43" s="232">
        <v>0</v>
      </c>
      <c r="I43" s="232">
        <v>0</v>
      </c>
      <c r="J43" s="239">
        <v>92462</v>
      </c>
      <c r="K43" s="239">
        <v>0</v>
      </c>
      <c r="L43" s="232">
        <v>0</v>
      </c>
      <c r="M43" s="239">
        <v>158</v>
      </c>
      <c r="N43" s="232">
        <v>0</v>
      </c>
      <c r="O43" s="232">
        <v>0</v>
      </c>
      <c r="P43" s="232">
        <v>0</v>
      </c>
      <c r="Q43" s="232">
        <v>0</v>
      </c>
      <c r="R43" s="239">
        <v>92620</v>
      </c>
      <c r="T43" s="158"/>
      <c r="U43" s="159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</row>
    <row r="44" spans="1:37" s="67" customFormat="1" ht="11.25" customHeight="1" x14ac:dyDescent="0.2">
      <c r="A44" s="162"/>
      <c r="B44" s="163" t="s">
        <v>21</v>
      </c>
      <c r="C44" s="237">
        <v>0</v>
      </c>
      <c r="D44" s="237">
        <v>0</v>
      </c>
      <c r="E44" s="217">
        <v>0</v>
      </c>
      <c r="F44" s="217">
        <v>0</v>
      </c>
      <c r="G44" s="217">
        <v>0</v>
      </c>
      <c r="H44" s="217">
        <v>0</v>
      </c>
      <c r="I44" s="217">
        <v>0</v>
      </c>
      <c r="J44" s="237">
        <v>20440</v>
      </c>
      <c r="K44" s="237">
        <v>76</v>
      </c>
      <c r="L44" s="217">
        <v>0</v>
      </c>
      <c r="M44" s="237">
        <v>37</v>
      </c>
      <c r="N44" s="217">
        <v>0</v>
      </c>
      <c r="O44" s="217">
        <v>0</v>
      </c>
      <c r="P44" s="217">
        <v>0</v>
      </c>
      <c r="Q44" s="217">
        <v>0</v>
      </c>
      <c r="R44" s="237">
        <v>20553</v>
      </c>
    </row>
    <row r="45" spans="1:37" s="149" customFormat="1" ht="12" customHeight="1" x14ac:dyDescent="0.25">
      <c r="A45" s="143"/>
      <c r="B45" s="144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</row>
    <row r="46" spans="1:37" s="149" customFormat="1" ht="11.25" customHeight="1" x14ac:dyDescent="0.25">
      <c r="A46" s="143"/>
      <c r="B46" s="144"/>
      <c r="C46" s="151" t="s">
        <v>191</v>
      </c>
      <c r="D46" s="151"/>
      <c r="E46" s="152"/>
      <c r="F46" s="152"/>
      <c r="G46" s="151" t="s">
        <v>33</v>
      </c>
      <c r="H46" s="151"/>
      <c r="I46" s="152"/>
      <c r="J46" s="151" t="s">
        <v>34</v>
      </c>
      <c r="K46" s="152"/>
      <c r="L46" s="152"/>
      <c r="M46" s="151" t="s">
        <v>35</v>
      </c>
      <c r="N46" s="152"/>
      <c r="O46" s="151"/>
      <c r="P46" s="151" t="s">
        <v>36</v>
      </c>
      <c r="Q46" s="152"/>
      <c r="R46" s="148"/>
    </row>
    <row r="47" spans="1:37" s="149" customFormat="1" ht="11.25" customHeight="1" x14ac:dyDescent="0.25">
      <c r="A47" s="143"/>
      <c r="B47" s="144"/>
      <c r="C47" s="151" t="s">
        <v>37</v>
      </c>
      <c r="D47" s="151"/>
      <c r="E47" s="152"/>
      <c r="F47" s="152"/>
      <c r="G47" s="151" t="s">
        <v>38</v>
      </c>
      <c r="H47" s="151"/>
      <c r="I47" s="152"/>
      <c r="J47" s="151" t="s">
        <v>39</v>
      </c>
      <c r="K47" s="152"/>
      <c r="L47" s="152"/>
      <c r="M47" s="151" t="s">
        <v>40</v>
      </c>
      <c r="N47" s="152"/>
      <c r="O47" s="151"/>
      <c r="P47" s="151" t="s">
        <v>41</v>
      </c>
      <c r="Q47" s="152"/>
      <c r="R47" s="148"/>
    </row>
    <row r="48" spans="1:37" s="149" customFormat="1" ht="11.25" customHeight="1" x14ac:dyDescent="0.25">
      <c r="A48" s="143"/>
      <c r="B48" s="144"/>
      <c r="C48" s="151" t="s">
        <v>42</v>
      </c>
      <c r="D48" s="151"/>
      <c r="E48" s="152"/>
      <c r="F48" s="152"/>
      <c r="G48" s="151" t="s">
        <v>43</v>
      </c>
      <c r="H48" s="151"/>
      <c r="I48" s="152"/>
      <c r="J48" s="151" t="s">
        <v>44</v>
      </c>
      <c r="K48" s="152"/>
      <c r="L48" s="152"/>
      <c r="M48" s="151" t="s">
        <v>45</v>
      </c>
      <c r="N48" s="152"/>
      <c r="O48" s="151"/>
      <c r="P48" s="151" t="s">
        <v>46</v>
      </c>
      <c r="Q48" s="152"/>
      <c r="R48" s="148"/>
    </row>
    <row r="49" s="243" customFormat="1" ht="9.9499999999999993" customHeight="1" x14ac:dyDescent="0.25"/>
    <row r="50" s="243" customFormat="1" ht="9.9499999999999993" customHeight="1" x14ac:dyDescent="0.25"/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0" fitToHeight="3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0"/>
  <sheetViews>
    <sheetView workbookViewId="0">
      <selection sqref="A1:R1"/>
    </sheetView>
  </sheetViews>
  <sheetFormatPr baseColWidth="10" defaultRowHeight="15" x14ac:dyDescent="0.25"/>
  <cols>
    <col min="1" max="1" width="30" bestFit="1" customWidth="1"/>
    <col min="2" max="2" width="6.7109375" style="244" customWidth="1"/>
    <col min="3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176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B5" s="15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</row>
    <row r="6" spans="1:18" s="21" customFormat="1" ht="11.25" customHeight="1" x14ac:dyDescent="0.2">
      <c r="A6" s="108" t="s">
        <v>3</v>
      </c>
      <c r="B6" s="109"/>
      <c r="C6" s="110" t="s">
        <v>4</v>
      </c>
      <c r="D6" s="110" t="s">
        <v>5</v>
      </c>
      <c r="E6" s="12" t="s">
        <v>6</v>
      </c>
      <c r="F6" s="12" t="s">
        <v>7</v>
      </c>
      <c r="G6" s="12" t="s">
        <v>8</v>
      </c>
      <c r="H6" s="110" t="s">
        <v>9</v>
      </c>
      <c r="I6" s="12" t="s">
        <v>10</v>
      </c>
      <c r="J6" s="12" t="s">
        <v>11</v>
      </c>
      <c r="K6" s="12" t="s">
        <v>12</v>
      </c>
      <c r="L6" s="12" t="s">
        <v>13</v>
      </c>
      <c r="M6" s="110" t="s">
        <v>14</v>
      </c>
      <c r="N6" s="20" t="s">
        <v>15</v>
      </c>
      <c r="O6" s="20" t="s">
        <v>16</v>
      </c>
      <c r="P6" s="20" t="s">
        <v>17</v>
      </c>
      <c r="Q6" s="20" t="s">
        <v>18</v>
      </c>
      <c r="R6" s="20" t="s">
        <v>19</v>
      </c>
    </row>
    <row r="7" spans="1:18" s="243" customFormat="1" ht="9" x14ac:dyDescent="0.25">
      <c r="A7" s="243" t="s">
        <v>82</v>
      </c>
      <c r="B7" s="245" t="s">
        <v>20</v>
      </c>
      <c r="C7" s="246" t="s">
        <v>212</v>
      </c>
      <c r="D7" s="246" t="s">
        <v>212</v>
      </c>
      <c r="E7" s="246" t="s">
        <v>212</v>
      </c>
      <c r="F7" s="246" t="s">
        <v>212</v>
      </c>
      <c r="G7" s="246" t="s">
        <v>212</v>
      </c>
      <c r="H7" s="246" t="s">
        <v>212</v>
      </c>
      <c r="I7" s="246" t="s">
        <v>212</v>
      </c>
      <c r="J7" s="246" t="s">
        <v>212</v>
      </c>
      <c r="K7" s="246" t="s">
        <v>212</v>
      </c>
      <c r="L7" s="246" t="s">
        <v>212</v>
      </c>
      <c r="M7" s="246">
        <v>59</v>
      </c>
      <c r="N7" s="246" t="s">
        <v>212</v>
      </c>
      <c r="O7" s="246" t="s">
        <v>212</v>
      </c>
      <c r="P7" s="246" t="s">
        <v>212</v>
      </c>
      <c r="Q7" s="246" t="s">
        <v>212</v>
      </c>
      <c r="R7" s="243">
        <v>59</v>
      </c>
    </row>
    <row r="8" spans="1:18" s="243" customFormat="1" ht="9" x14ac:dyDescent="0.25">
      <c r="A8" s="243" t="s">
        <v>82</v>
      </c>
      <c r="B8" s="245" t="s">
        <v>21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31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31</v>
      </c>
    </row>
    <row r="9" spans="1:18" s="243" customFormat="1" ht="9" x14ac:dyDescent="0.25">
      <c r="A9" s="243" t="s">
        <v>71</v>
      </c>
      <c r="B9" s="245" t="s">
        <v>20</v>
      </c>
      <c r="C9" s="246" t="s">
        <v>212</v>
      </c>
      <c r="D9" s="246">
        <v>3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42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45</v>
      </c>
    </row>
    <row r="10" spans="1:18" s="243" customFormat="1" ht="9" x14ac:dyDescent="0.25">
      <c r="A10" s="243" t="s">
        <v>71</v>
      </c>
      <c r="B10" s="245" t="s">
        <v>21</v>
      </c>
      <c r="C10" s="246" t="s">
        <v>212</v>
      </c>
      <c r="D10" s="246">
        <v>3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16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19</v>
      </c>
    </row>
    <row r="11" spans="1:18" s="243" customFormat="1" ht="9" x14ac:dyDescent="0.25">
      <c r="A11" s="243" t="s">
        <v>185</v>
      </c>
      <c r="B11" s="245" t="s">
        <v>20</v>
      </c>
      <c r="C11" s="246" t="s">
        <v>212</v>
      </c>
      <c r="D11" s="246" t="s">
        <v>212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>
        <v>847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847</v>
      </c>
    </row>
    <row r="12" spans="1:18" s="243" customFormat="1" ht="9" x14ac:dyDescent="0.25">
      <c r="A12" s="243" t="s">
        <v>185</v>
      </c>
      <c r="B12" s="245" t="s">
        <v>21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>
        <v>206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206</v>
      </c>
    </row>
    <row r="13" spans="1:18" s="243" customFormat="1" ht="9" x14ac:dyDescent="0.25">
      <c r="A13" s="243" t="s">
        <v>50</v>
      </c>
      <c r="B13" s="245" t="s">
        <v>20</v>
      </c>
      <c r="C13" s="246" t="s">
        <v>212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>
        <v>358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358</v>
      </c>
    </row>
    <row r="14" spans="1:18" s="243" customFormat="1" ht="9" x14ac:dyDescent="0.25">
      <c r="A14" s="243" t="s">
        <v>50</v>
      </c>
      <c r="B14" s="245" t="s">
        <v>21</v>
      </c>
      <c r="C14" s="246" t="s">
        <v>212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>
        <v>96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96</v>
      </c>
    </row>
    <row r="15" spans="1:18" s="243" customFormat="1" ht="9" x14ac:dyDescent="0.25">
      <c r="A15" s="243" t="s">
        <v>114</v>
      </c>
      <c r="B15" s="245" t="s">
        <v>20</v>
      </c>
      <c r="C15" s="246" t="s">
        <v>212</v>
      </c>
      <c r="D15" s="246" t="s">
        <v>212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>
        <v>17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17</v>
      </c>
    </row>
    <row r="16" spans="1:18" s="243" customFormat="1" ht="9" x14ac:dyDescent="0.25">
      <c r="A16" s="243" t="s">
        <v>114</v>
      </c>
      <c r="B16" s="245" t="s">
        <v>21</v>
      </c>
      <c r="C16" s="246" t="s">
        <v>212</v>
      </c>
      <c r="D16" s="246" t="s">
        <v>212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>
        <v>14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14</v>
      </c>
    </row>
    <row r="17" spans="1:18" s="243" customFormat="1" ht="9" x14ac:dyDescent="0.25">
      <c r="A17" s="243" t="s">
        <v>103</v>
      </c>
      <c r="B17" s="245" t="s">
        <v>20</v>
      </c>
      <c r="C17" s="246" t="s">
        <v>212</v>
      </c>
      <c r="D17" s="246" t="s">
        <v>212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>
        <v>230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230</v>
      </c>
    </row>
    <row r="18" spans="1:18" s="243" customFormat="1" ht="9" x14ac:dyDescent="0.25">
      <c r="A18" s="243" t="s">
        <v>103</v>
      </c>
      <c r="B18" s="245" t="s">
        <v>21</v>
      </c>
      <c r="C18" s="246" t="s">
        <v>212</v>
      </c>
      <c r="D18" s="246" t="s">
        <v>212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>
        <v>66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66</v>
      </c>
    </row>
    <row r="19" spans="1:18" s="243" customFormat="1" ht="9" x14ac:dyDescent="0.25">
      <c r="A19" s="243" t="s">
        <v>104</v>
      </c>
      <c r="B19" s="245" t="s">
        <v>20</v>
      </c>
      <c r="C19" s="246" t="s">
        <v>212</v>
      </c>
      <c r="D19" s="246" t="s">
        <v>212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>
        <v>149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149</v>
      </c>
    </row>
    <row r="20" spans="1:18" s="243" customFormat="1" ht="9" x14ac:dyDescent="0.25">
      <c r="A20" s="247" t="s">
        <v>104</v>
      </c>
      <c r="B20" s="248" t="s">
        <v>21</v>
      </c>
      <c r="C20" s="249" t="s">
        <v>212</v>
      </c>
      <c r="D20" s="249" t="s">
        <v>212</v>
      </c>
      <c r="E20" s="249" t="s">
        <v>212</v>
      </c>
      <c r="F20" s="249" t="s">
        <v>212</v>
      </c>
      <c r="G20" s="249" t="s">
        <v>212</v>
      </c>
      <c r="H20" s="249" t="s">
        <v>212</v>
      </c>
      <c r="I20" s="249" t="s">
        <v>212</v>
      </c>
      <c r="J20" s="249" t="s">
        <v>212</v>
      </c>
      <c r="K20" s="249" t="s">
        <v>212</v>
      </c>
      <c r="L20" s="249" t="s">
        <v>212</v>
      </c>
      <c r="M20" s="249">
        <v>38</v>
      </c>
      <c r="N20" s="249" t="s">
        <v>212</v>
      </c>
      <c r="O20" s="249" t="s">
        <v>212</v>
      </c>
      <c r="P20" s="249" t="s">
        <v>212</v>
      </c>
      <c r="Q20" s="249" t="s">
        <v>212</v>
      </c>
      <c r="R20" s="247">
        <v>38</v>
      </c>
    </row>
    <row r="21" spans="1:18" s="243" customFormat="1" ht="9" x14ac:dyDescent="0.25">
      <c r="B21" s="245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</row>
    <row r="22" spans="1:18" s="243" customFormat="1" ht="9" x14ac:dyDescent="0.25">
      <c r="A22" s="243" t="s">
        <v>51</v>
      </c>
      <c r="B22" s="245" t="s">
        <v>20</v>
      </c>
      <c r="C22" s="246">
        <v>106</v>
      </c>
      <c r="D22" s="246">
        <v>275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381</v>
      </c>
    </row>
    <row r="23" spans="1:18" s="243" customFormat="1" ht="9" x14ac:dyDescent="0.25">
      <c r="A23" s="243" t="s">
        <v>51</v>
      </c>
      <c r="B23" s="245" t="s">
        <v>21</v>
      </c>
      <c r="C23" s="246">
        <v>93</v>
      </c>
      <c r="D23" s="246">
        <v>261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 t="s">
        <v>212</v>
      </c>
      <c r="K23" s="246" t="s">
        <v>212</v>
      </c>
      <c r="L23" s="246" t="s">
        <v>212</v>
      </c>
      <c r="M23" s="246" t="s">
        <v>212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354</v>
      </c>
    </row>
    <row r="24" spans="1:18" s="243" customFormat="1" ht="9" x14ac:dyDescent="0.25">
      <c r="A24" s="243" t="s">
        <v>53</v>
      </c>
      <c r="B24" s="245" t="s">
        <v>20</v>
      </c>
      <c r="C24" s="246">
        <v>210</v>
      </c>
      <c r="D24" s="246">
        <v>274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 t="s">
        <v>212</v>
      </c>
      <c r="K24" s="246" t="s">
        <v>212</v>
      </c>
      <c r="L24" s="246" t="s">
        <v>212</v>
      </c>
      <c r="M24" s="246" t="s">
        <v>212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3">
        <v>484</v>
      </c>
    </row>
    <row r="25" spans="1:18" s="243" customFormat="1" ht="9" x14ac:dyDescent="0.25">
      <c r="A25" s="243" t="s">
        <v>53</v>
      </c>
      <c r="B25" s="245" t="s">
        <v>21</v>
      </c>
      <c r="C25" s="246">
        <v>210</v>
      </c>
      <c r="D25" s="246">
        <v>255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 t="s">
        <v>212</v>
      </c>
      <c r="K25" s="246" t="s">
        <v>212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465</v>
      </c>
    </row>
    <row r="26" spans="1:18" s="243" customFormat="1" ht="9" x14ac:dyDescent="0.25">
      <c r="A26" s="243" t="s">
        <v>62</v>
      </c>
      <c r="B26" s="245" t="s">
        <v>20</v>
      </c>
      <c r="C26" s="246" t="s">
        <v>212</v>
      </c>
      <c r="D26" s="246">
        <v>1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 t="s">
        <v>212</v>
      </c>
      <c r="J26" s="246" t="s">
        <v>212</v>
      </c>
      <c r="K26" s="246" t="s">
        <v>212</v>
      </c>
      <c r="L26" s="246" t="s">
        <v>212</v>
      </c>
      <c r="M26" s="246" t="s">
        <v>212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3">
        <v>1</v>
      </c>
    </row>
    <row r="27" spans="1:18" s="243" customFormat="1" ht="9" x14ac:dyDescent="0.25">
      <c r="A27" s="243" t="s">
        <v>62</v>
      </c>
      <c r="B27" s="245" t="s">
        <v>21</v>
      </c>
      <c r="C27" s="246" t="s">
        <v>212</v>
      </c>
      <c r="D27" s="246">
        <v>1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 t="s">
        <v>212</v>
      </c>
      <c r="K27" s="246" t="s">
        <v>212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3">
        <v>1</v>
      </c>
    </row>
    <row r="28" spans="1:18" s="243" customFormat="1" ht="9" x14ac:dyDescent="0.25">
      <c r="A28" s="243" t="s">
        <v>220</v>
      </c>
      <c r="B28" s="245" t="s">
        <v>20</v>
      </c>
      <c r="C28" s="246" t="s">
        <v>212</v>
      </c>
      <c r="D28" s="246">
        <v>2</v>
      </c>
      <c r="E28" s="246" t="s">
        <v>212</v>
      </c>
      <c r="F28" s="246" t="s">
        <v>212</v>
      </c>
      <c r="G28" s="246" t="s">
        <v>212</v>
      </c>
      <c r="H28" s="246" t="s">
        <v>212</v>
      </c>
      <c r="I28" s="246" t="s">
        <v>212</v>
      </c>
      <c r="J28" s="246" t="s">
        <v>212</v>
      </c>
      <c r="K28" s="246" t="s">
        <v>212</v>
      </c>
      <c r="L28" s="246" t="s">
        <v>212</v>
      </c>
      <c r="M28" s="246" t="s">
        <v>212</v>
      </c>
      <c r="N28" s="246" t="s">
        <v>212</v>
      </c>
      <c r="O28" s="246" t="s">
        <v>212</v>
      </c>
      <c r="P28" s="246" t="s">
        <v>212</v>
      </c>
      <c r="Q28" s="246" t="s">
        <v>212</v>
      </c>
      <c r="R28" s="243">
        <v>2</v>
      </c>
    </row>
    <row r="29" spans="1:18" s="243" customFormat="1" ht="9" x14ac:dyDescent="0.25">
      <c r="A29" s="243" t="s">
        <v>220</v>
      </c>
      <c r="B29" s="245" t="s">
        <v>21</v>
      </c>
      <c r="C29" s="246" t="s">
        <v>212</v>
      </c>
      <c r="D29" s="246" t="s">
        <v>212</v>
      </c>
      <c r="E29" s="246" t="s">
        <v>212</v>
      </c>
      <c r="F29" s="246" t="s">
        <v>212</v>
      </c>
      <c r="G29" s="246" t="s">
        <v>212</v>
      </c>
      <c r="H29" s="246" t="s">
        <v>212</v>
      </c>
      <c r="I29" s="246" t="s">
        <v>212</v>
      </c>
      <c r="J29" s="246" t="s">
        <v>212</v>
      </c>
      <c r="K29" s="246" t="s">
        <v>212</v>
      </c>
      <c r="L29" s="246" t="s">
        <v>212</v>
      </c>
      <c r="M29" s="246" t="s">
        <v>212</v>
      </c>
      <c r="N29" s="246" t="s">
        <v>212</v>
      </c>
      <c r="O29" s="246" t="s">
        <v>212</v>
      </c>
      <c r="P29" s="246" t="s">
        <v>212</v>
      </c>
      <c r="Q29" s="246" t="s">
        <v>212</v>
      </c>
      <c r="R29" s="243">
        <v>0</v>
      </c>
    </row>
    <row r="30" spans="1:18" s="243" customFormat="1" ht="9" x14ac:dyDescent="0.25">
      <c r="A30" s="243" t="s">
        <v>23</v>
      </c>
      <c r="B30" s="245" t="s">
        <v>20</v>
      </c>
      <c r="C30" s="246" t="s">
        <v>212</v>
      </c>
      <c r="D30" s="246">
        <v>80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 t="s">
        <v>212</v>
      </c>
      <c r="J30" s="246" t="s">
        <v>212</v>
      </c>
      <c r="K30" s="246" t="s">
        <v>212</v>
      </c>
      <c r="L30" s="246" t="s">
        <v>212</v>
      </c>
      <c r="M30" s="246" t="s">
        <v>212</v>
      </c>
      <c r="N30" s="246" t="s">
        <v>212</v>
      </c>
      <c r="O30" s="246" t="s">
        <v>212</v>
      </c>
      <c r="P30" s="246" t="s">
        <v>212</v>
      </c>
      <c r="Q30" s="246" t="s">
        <v>212</v>
      </c>
      <c r="R30" s="243">
        <v>80</v>
      </c>
    </row>
    <row r="31" spans="1:18" s="243" customFormat="1" ht="9" x14ac:dyDescent="0.25">
      <c r="A31" s="243" t="s">
        <v>23</v>
      </c>
      <c r="B31" s="245" t="s">
        <v>21</v>
      </c>
      <c r="C31" s="246" t="s">
        <v>212</v>
      </c>
      <c r="D31" s="246">
        <v>78</v>
      </c>
      <c r="E31" s="246" t="s">
        <v>212</v>
      </c>
      <c r="F31" s="246" t="s">
        <v>212</v>
      </c>
      <c r="G31" s="246" t="s">
        <v>212</v>
      </c>
      <c r="H31" s="246" t="s">
        <v>212</v>
      </c>
      <c r="I31" s="246" t="s">
        <v>212</v>
      </c>
      <c r="J31" s="246" t="s">
        <v>212</v>
      </c>
      <c r="K31" s="246" t="s">
        <v>212</v>
      </c>
      <c r="L31" s="246" t="s">
        <v>212</v>
      </c>
      <c r="M31" s="246" t="s">
        <v>212</v>
      </c>
      <c r="N31" s="246" t="s">
        <v>212</v>
      </c>
      <c r="O31" s="246" t="s">
        <v>212</v>
      </c>
      <c r="P31" s="246" t="s">
        <v>212</v>
      </c>
      <c r="Q31" s="246" t="s">
        <v>212</v>
      </c>
      <c r="R31" s="243">
        <v>78</v>
      </c>
    </row>
    <row r="32" spans="1:18" s="243" customFormat="1" ht="9" x14ac:dyDescent="0.25">
      <c r="A32" s="243" t="s">
        <v>186</v>
      </c>
      <c r="B32" s="245" t="s">
        <v>20</v>
      </c>
      <c r="C32" s="246" t="s">
        <v>212</v>
      </c>
      <c r="D32" s="246">
        <v>1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 t="s">
        <v>212</v>
      </c>
      <c r="J32" s="246" t="s">
        <v>212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3">
        <v>1</v>
      </c>
    </row>
    <row r="33" spans="1:18" s="243" customFormat="1" ht="9" x14ac:dyDescent="0.25">
      <c r="A33" s="243" t="s">
        <v>186</v>
      </c>
      <c r="B33" s="245" t="s">
        <v>21</v>
      </c>
      <c r="C33" s="246" t="s">
        <v>212</v>
      </c>
      <c r="D33" s="246">
        <v>1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 t="s">
        <v>212</v>
      </c>
      <c r="J33" s="246" t="s">
        <v>212</v>
      </c>
      <c r="K33" s="246" t="s">
        <v>212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3">
        <v>1</v>
      </c>
    </row>
    <row r="34" spans="1:18" s="243" customFormat="1" ht="9" x14ac:dyDescent="0.25">
      <c r="A34" s="243" t="s">
        <v>173</v>
      </c>
      <c r="B34" s="245" t="s">
        <v>20</v>
      </c>
      <c r="C34" s="246" t="s">
        <v>212</v>
      </c>
      <c r="D34" s="246">
        <v>1</v>
      </c>
      <c r="E34" s="246" t="s">
        <v>212</v>
      </c>
      <c r="F34" s="246" t="s">
        <v>212</v>
      </c>
      <c r="G34" s="246" t="s">
        <v>212</v>
      </c>
      <c r="H34" s="246" t="s">
        <v>212</v>
      </c>
      <c r="I34" s="246" t="s">
        <v>212</v>
      </c>
      <c r="J34" s="246" t="s">
        <v>212</v>
      </c>
      <c r="K34" s="246" t="s">
        <v>212</v>
      </c>
      <c r="L34" s="246" t="s">
        <v>212</v>
      </c>
      <c r="M34" s="246" t="s">
        <v>212</v>
      </c>
      <c r="N34" s="246" t="s">
        <v>212</v>
      </c>
      <c r="O34" s="246" t="s">
        <v>212</v>
      </c>
      <c r="P34" s="246" t="s">
        <v>212</v>
      </c>
      <c r="Q34" s="246" t="s">
        <v>212</v>
      </c>
      <c r="R34" s="243">
        <v>1</v>
      </c>
    </row>
    <row r="35" spans="1:18" s="243" customFormat="1" ht="9" x14ac:dyDescent="0.25">
      <c r="A35" s="243" t="s">
        <v>173</v>
      </c>
      <c r="B35" s="245" t="s">
        <v>21</v>
      </c>
      <c r="C35" s="246" t="s">
        <v>212</v>
      </c>
      <c r="D35" s="246">
        <v>1</v>
      </c>
      <c r="E35" s="246" t="s">
        <v>212</v>
      </c>
      <c r="F35" s="246" t="s">
        <v>212</v>
      </c>
      <c r="G35" s="246" t="s">
        <v>212</v>
      </c>
      <c r="H35" s="246" t="s">
        <v>212</v>
      </c>
      <c r="I35" s="246" t="s">
        <v>212</v>
      </c>
      <c r="J35" s="246" t="s">
        <v>212</v>
      </c>
      <c r="K35" s="246" t="s">
        <v>212</v>
      </c>
      <c r="L35" s="246" t="s">
        <v>212</v>
      </c>
      <c r="M35" s="246" t="s">
        <v>212</v>
      </c>
      <c r="N35" s="246" t="s">
        <v>212</v>
      </c>
      <c r="O35" s="246" t="s">
        <v>212</v>
      </c>
      <c r="P35" s="246" t="s">
        <v>212</v>
      </c>
      <c r="Q35" s="246" t="s">
        <v>212</v>
      </c>
      <c r="R35" s="243">
        <v>1</v>
      </c>
    </row>
    <row r="36" spans="1:18" s="243" customFormat="1" ht="9" x14ac:dyDescent="0.25">
      <c r="A36" s="243" t="s">
        <v>85</v>
      </c>
      <c r="B36" s="245" t="s">
        <v>20</v>
      </c>
      <c r="C36" s="246">
        <v>2</v>
      </c>
      <c r="D36" s="246" t="s">
        <v>212</v>
      </c>
      <c r="E36" s="246" t="s">
        <v>212</v>
      </c>
      <c r="F36" s="246" t="s">
        <v>212</v>
      </c>
      <c r="G36" s="246" t="s">
        <v>212</v>
      </c>
      <c r="H36" s="246" t="s">
        <v>212</v>
      </c>
      <c r="I36" s="246" t="s">
        <v>212</v>
      </c>
      <c r="J36" s="246" t="s">
        <v>212</v>
      </c>
      <c r="K36" s="246" t="s">
        <v>212</v>
      </c>
      <c r="L36" s="246" t="s">
        <v>212</v>
      </c>
      <c r="M36" s="246" t="s">
        <v>212</v>
      </c>
      <c r="N36" s="246" t="s">
        <v>212</v>
      </c>
      <c r="O36" s="246" t="s">
        <v>212</v>
      </c>
      <c r="P36" s="246" t="s">
        <v>212</v>
      </c>
      <c r="Q36" s="246" t="s">
        <v>212</v>
      </c>
      <c r="R36" s="243">
        <v>2</v>
      </c>
    </row>
    <row r="37" spans="1:18" s="243" customFormat="1" ht="9" x14ac:dyDescent="0.25">
      <c r="A37" s="243" t="s">
        <v>85</v>
      </c>
      <c r="B37" s="245" t="s">
        <v>21</v>
      </c>
      <c r="C37" s="246">
        <v>1</v>
      </c>
      <c r="D37" s="246" t="s">
        <v>212</v>
      </c>
      <c r="E37" s="246" t="s">
        <v>212</v>
      </c>
      <c r="F37" s="246" t="s">
        <v>212</v>
      </c>
      <c r="G37" s="246" t="s">
        <v>212</v>
      </c>
      <c r="H37" s="246" t="s">
        <v>212</v>
      </c>
      <c r="I37" s="246" t="s">
        <v>212</v>
      </c>
      <c r="J37" s="246" t="s">
        <v>212</v>
      </c>
      <c r="K37" s="246" t="s">
        <v>212</v>
      </c>
      <c r="L37" s="246" t="s">
        <v>212</v>
      </c>
      <c r="M37" s="246" t="s">
        <v>212</v>
      </c>
      <c r="N37" s="246" t="s">
        <v>212</v>
      </c>
      <c r="O37" s="246" t="s">
        <v>212</v>
      </c>
      <c r="P37" s="246" t="s">
        <v>212</v>
      </c>
      <c r="Q37" s="246" t="s">
        <v>212</v>
      </c>
      <c r="R37" s="243">
        <v>1</v>
      </c>
    </row>
    <row r="38" spans="1:18" s="243" customFormat="1" ht="9" x14ac:dyDescent="0.25">
      <c r="A38" s="243" t="s">
        <v>24</v>
      </c>
      <c r="B38" s="245" t="s">
        <v>20</v>
      </c>
      <c r="C38" s="246" t="s">
        <v>212</v>
      </c>
      <c r="D38" s="246">
        <v>237</v>
      </c>
      <c r="E38" s="246" t="s">
        <v>212</v>
      </c>
      <c r="F38" s="246" t="s">
        <v>212</v>
      </c>
      <c r="G38" s="246" t="s">
        <v>212</v>
      </c>
      <c r="H38" s="246" t="s">
        <v>212</v>
      </c>
      <c r="I38" s="246" t="s">
        <v>212</v>
      </c>
      <c r="J38" s="246" t="s">
        <v>212</v>
      </c>
      <c r="K38" s="246" t="s">
        <v>212</v>
      </c>
      <c r="L38" s="246" t="s">
        <v>212</v>
      </c>
      <c r="M38" s="246" t="s">
        <v>212</v>
      </c>
      <c r="N38" s="246" t="s">
        <v>212</v>
      </c>
      <c r="O38" s="246" t="s">
        <v>212</v>
      </c>
      <c r="P38" s="246" t="s">
        <v>212</v>
      </c>
      <c r="Q38" s="246" t="s">
        <v>212</v>
      </c>
      <c r="R38" s="243">
        <v>237</v>
      </c>
    </row>
    <row r="39" spans="1:18" s="243" customFormat="1" ht="9" x14ac:dyDescent="0.25">
      <c r="A39" s="243" t="s">
        <v>24</v>
      </c>
      <c r="B39" s="245" t="s">
        <v>21</v>
      </c>
      <c r="C39" s="246" t="s">
        <v>212</v>
      </c>
      <c r="D39" s="246">
        <v>230</v>
      </c>
      <c r="E39" s="246" t="s">
        <v>212</v>
      </c>
      <c r="F39" s="246" t="s">
        <v>212</v>
      </c>
      <c r="G39" s="246" t="s">
        <v>212</v>
      </c>
      <c r="H39" s="246" t="s">
        <v>212</v>
      </c>
      <c r="I39" s="246" t="s">
        <v>212</v>
      </c>
      <c r="J39" s="246" t="s">
        <v>212</v>
      </c>
      <c r="K39" s="246" t="s">
        <v>212</v>
      </c>
      <c r="L39" s="246" t="s">
        <v>212</v>
      </c>
      <c r="M39" s="246" t="s">
        <v>212</v>
      </c>
      <c r="N39" s="246" t="s">
        <v>212</v>
      </c>
      <c r="O39" s="246" t="s">
        <v>212</v>
      </c>
      <c r="P39" s="246" t="s">
        <v>212</v>
      </c>
      <c r="Q39" s="246" t="s">
        <v>212</v>
      </c>
      <c r="R39" s="243">
        <v>230</v>
      </c>
    </row>
    <row r="40" spans="1:18" s="243" customFormat="1" ht="9" x14ac:dyDescent="0.25">
      <c r="A40" s="243" t="s">
        <v>207</v>
      </c>
      <c r="B40" s="245" t="s">
        <v>20</v>
      </c>
      <c r="C40" s="246" t="s">
        <v>212</v>
      </c>
      <c r="D40" s="246">
        <v>7</v>
      </c>
      <c r="E40" s="246" t="s">
        <v>212</v>
      </c>
      <c r="F40" s="246" t="s">
        <v>212</v>
      </c>
      <c r="G40" s="246" t="s">
        <v>212</v>
      </c>
      <c r="H40" s="246" t="s">
        <v>212</v>
      </c>
      <c r="I40" s="246" t="s">
        <v>212</v>
      </c>
      <c r="J40" s="246" t="s">
        <v>212</v>
      </c>
      <c r="K40" s="246" t="s">
        <v>212</v>
      </c>
      <c r="L40" s="246" t="s">
        <v>212</v>
      </c>
      <c r="M40" s="246" t="s">
        <v>212</v>
      </c>
      <c r="N40" s="246" t="s">
        <v>212</v>
      </c>
      <c r="O40" s="246" t="s">
        <v>212</v>
      </c>
      <c r="P40" s="246" t="s">
        <v>212</v>
      </c>
      <c r="Q40" s="246" t="s">
        <v>212</v>
      </c>
      <c r="R40" s="243">
        <v>7</v>
      </c>
    </row>
    <row r="41" spans="1:18" s="243" customFormat="1" ht="9" x14ac:dyDescent="0.25">
      <c r="A41" s="243" t="s">
        <v>207</v>
      </c>
      <c r="B41" s="245" t="s">
        <v>21</v>
      </c>
      <c r="C41" s="246" t="s">
        <v>212</v>
      </c>
      <c r="D41" s="246">
        <v>1</v>
      </c>
      <c r="E41" s="246" t="s">
        <v>212</v>
      </c>
      <c r="F41" s="246" t="s">
        <v>212</v>
      </c>
      <c r="G41" s="246" t="s">
        <v>212</v>
      </c>
      <c r="H41" s="246" t="s">
        <v>212</v>
      </c>
      <c r="I41" s="246" t="s">
        <v>212</v>
      </c>
      <c r="J41" s="246" t="s">
        <v>212</v>
      </c>
      <c r="K41" s="246" t="s">
        <v>212</v>
      </c>
      <c r="L41" s="246" t="s">
        <v>212</v>
      </c>
      <c r="M41" s="246" t="s">
        <v>212</v>
      </c>
      <c r="N41" s="246" t="s">
        <v>212</v>
      </c>
      <c r="O41" s="246" t="s">
        <v>212</v>
      </c>
      <c r="P41" s="246" t="s">
        <v>212</v>
      </c>
      <c r="Q41" s="246" t="s">
        <v>212</v>
      </c>
      <c r="R41" s="243">
        <v>1</v>
      </c>
    </row>
    <row r="42" spans="1:18" s="243" customFormat="1" ht="9" x14ac:dyDescent="0.25">
      <c r="A42" s="243" t="s">
        <v>87</v>
      </c>
      <c r="B42" s="245" t="s">
        <v>20</v>
      </c>
      <c r="C42" s="246">
        <v>17</v>
      </c>
      <c r="D42" s="246">
        <v>22</v>
      </c>
      <c r="E42" s="246" t="s">
        <v>212</v>
      </c>
      <c r="F42" s="246" t="s">
        <v>212</v>
      </c>
      <c r="G42" s="246" t="s">
        <v>212</v>
      </c>
      <c r="H42" s="246" t="s">
        <v>212</v>
      </c>
      <c r="I42" s="246" t="s">
        <v>212</v>
      </c>
      <c r="J42" s="246" t="s">
        <v>212</v>
      </c>
      <c r="K42" s="246" t="s">
        <v>212</v>
      </c>
      <c r="L42" s="246" t="s">
        <v>212</v>
      </c>
      <c r="M42" s="246" t="s">
        <v>212</v>
      </c>
      <c r="N42" s="246" t="s">
        <v>212</v>
      </c>
      <c r="O42" s="246" t="s">
        <v>212</v>
      </c>
      <c r="P42" s="246" t="s">
        <v>212</v>
      </c>
      <c r="Q42" s="246" t="s">
        <v>212</v>
      </c>
      <c r="R42" s="243">
        <v>39</v>
      </c>
    </row>
    <row r="43" spans="1:18" s="243" customFormat="1" ht="9" x14ac:dyDescent="0.25">
      <c r="A43" s="243" t="s">
        <v>87</v>
      </c>
      <c r="B43" s="245" t="s">
        <v>21</v>
      </c>
      <c r="C43" s="246">
        <v>9</v>
      </c>
      <c r="D43" s="246">
        <v>12</v>
      </c>
      <c r="E43" s="246" t="s">
        <v>212</v>
      </c>
      <c r="F43" s="246" t="s">
        <v>212</v>
      </c>
      <c r="G43" s="246" t="s">
        <v>212</v>
      </c>
      <c r="H43" s="246" t="s">
        <v>212</v>
      </c>
      <c r="I43" s="246" t="s">
        <v>212</v>
      </c>
      <c r="J43" s="246" t="s">
        <v>212</v>
      </c>
      <c r="K43" s="246" t="s">
        <v>212</v>
      </c>
      <c r="L43" s="246" t="s">
        <v>212</v>
      </c>
      <c r="M43" s="246" t="s">
        <v>212</v>
      </c>
      <c r="N43" s="246" t="s">
        <v>212</v>
      </c>
      <c r="O43" s="246" t="s">
        <v>212</v>
      </c>
      <c r="P43" s="246" t="s">
        <v>212</v>
      </c>
      <c r="Q43" s="246" t="s">
        <v>212</v>
      </c>
      <c r="R43" s="243">
        <v>21</v>
      </c>
    </row>
    <row r="44" spans="1:18" s="243" customFormat="1" ht="9" x14ac:dyDescent="0.25">
      <c r="A44" s="243" t="s">
        <v>89</v>
      </c>
      <c r="B44" s="245" t="s">
        <v>20</v>
      </c>
      <c r="C44" s="246">
        <v>1</v>
      </c>
      <c r="D44" s="246">
        <v>13</v>
      </c>
      <c r="E44" s="246" t="s">
        <v>212</v>
      </c>
      <c r="F44" s="246" t="s">
        <v>212</v>
      </c>
      <c r="G44" s="246" t="s">
        <v>212</v>
      </c>
      <c r="H44" s="246" t="s">
        <v>212</v>
      </c>
      <c r="I44" s="246" t="s">
        <v>212</v>
      </c>
      <c r="J44" s="246" t="s">
        <v>212</v>
      </c>
      <c r="K44" s="246" t="s">
        <v>212</v>
      </c>
      <c r="L44" s="246" t="s">
        <v>212</v>
      </c>
      <c r="M44" s="246" t="s">
        <v>212</v>
      </c>
      <c r="N44" s="246" t="s">
        <v>212</v>
      </c>
      <c r="O44" s="246" t="s">
        <v>212</v>
      </c>
      <c r="P44" s="246" t="s">
        <v>212</v>
      </c>
      <c r="Q44" s="246" t="s">
        <v>212</v>
      </c>
      <c r="R44" s="243">
        <v>14</v>
      </c>
    </row>
    <row r="45" spans="1:18" s="243" customFormat="1" ht="9" x14ac:dyDescent="0.25">
      <c r="A45" s="243" t="s">
        <v>89</v>
      </c>
      <c r="B45" s="245" t="s">
        <v>21</v>
      </c>
      <c r="C45" s="246">
        <v>1</v>
      </c>
      <c r="D45" s="246">
        <v>12</v>
      </c>
      <c r="E45" s="246" t="s">
        <v>212</v>
      </c>
      <c r="F45" s="246" t="s">
        <v>212</v>
      </c>
      <c r="G45" s="246" t="s">
        <v>212</v>
      </c>
      <c r="H45" s="246" t="s">
        <v>212</v>
      </c>
      <c r="I45" s="246" t="s">
        <v>212</v>
      </c>
      <c r="J45" s="246" t="s">
        <v>212</v>
      </c>
      <c r="K45" s="246" t="s">
        <v>212</v>
      </c>
      <c r="L45" s="246" t="s">
        <v>212</v>
      </c>
      <c r="M45" s="246" t="s">
        <v>212</v>
      </c>
      <c r="N45" s="246" t="s">
        <v>212</v>
      </c>
      <c r="O45" s="246" t="s">
        <v>212</v>
      </c>
      <c r="P45" s="246" t="s">
        <v>212</v>
      </c>
      <c r="Q45" s="246" t="s">
        <v>212</v>
      </c>
      <c r="R45" s="243">
        <v>13</v>
      </c>
    </row>
    <row r="46" spans="1:18" s="243" customFormat="1" ht="9" x14ac:dyDescent="0.25">
      <c r="A46" s="243" t="s">
        <v>107</v>
      </c>
      <c r="B46" s="245" t="s">
        <v>20</v>
      </c>
      <c r="C46" s="246" t="s">
        <v>212</v>
      </c>
      <c r="D46" s="246">
        <v>1</v>
      </c>
      <c r="E46" s="246" t="s">
        <v>212</v>
      </c>
      <c r="F46" s="246" t="s">
        <v>212</v>
      </c>
      <c r="G46" s="246" t="s">
        <v>212</v>
      </c>
      <c r="H46" s="246" t="s">
        <v>212</v>
      </c>
      <c r="I46" s="246" t="s">
        <v>212</v>
      </c>
      <c r="J46" s="246" t="s">
        <v>212</v>
      </c>
      <c r="K46" s="246" t="s">
        <v>212</v>
      </c>
      <c r="L46" s="246" t="s">
        <v>212</v>
      </c>
      <c r="M46" s="246" t="s">
        <v>212</v>
      </c>
      <c r="N46" s="246" t="s">
        <v>212</v>
      </c>
      <c r="O46" s="246" t="s">
        <v>212</v>
      </c>
      <c r="P46" s="246" t="s">
        <v>212</v>
      </c>
      <c r="Q46" s="246" t="s">
        <v>212</v>
      </c>
      <c r="R46" s="243">
        <v>1</v>
      </c>
    </row>
    <row r="47" spans="1:18" s="243" customFormat="1" ht="9" x14ac:dyDescent="0.25">
      <c r="A47" s="252" t="s">
        <v>107</v>
      </c>
      <c r="B47" s="253" t="s">
        <v>21</v>
      </c>
      <c r="C47" s="277" t="s">
        <v>212</v>
      </c>
      <c r="D47" s="277">
        <v>1</v>
      </c>
      <c r="E47" s="277" t="s">
        <v>212</v>
      </c>
      <c r="F47" s="277" t="s">
        <v>212</v>
      </c>
      <c r="G47" s="277" t="s">
        <v>212</v>
      </c>
      <c r="H47" s="277" t="s">
        <v>212</v>
      </c>
      <c r="I47" s="277" t="s">
        <v>212</v>
      </c>
      <c r="J47" s="277" t="s">
        <v>212</v>
      </c>
      <c r="K47" s="277" t="s">
        <v>212</v>
      </c>
      <c r="L47" s="277" t="s">
        <v>212</v>
      </c>
      <c r="M47" s="277" t="s">
        <v>212</v>
      </c>
      <c r="N47" s="277" t="s">
        <v>212</v>
      </c>
      <c r="O47" s="277" t="s">
        <v>212</v>
      </c>
      <c r="P47" s="277" t="s">
        <v>212</v>
      </c>
      <c r="Q47" s="277" t="s">
        <v>212</v>
      </c>
      <c r="R47" s="252">
        <v>1</v>
      </c>
    </row>
    <row r="48" spans="1:18" s="243" customFormat="1" ht="9" x14ac:dyDescent="0.25">
      <c r="A48" s="252" t="s">
        <v>91</v>
      </c>
      <c r="B48" s="253" t="s">
        <v>20</v>
      </c>
      <c r="C48" s="277" t="s">
        <v>212</v>
      </c>
      <c r="D48" s="277">
        <v>16</v>
      </c>
      <c r="E48" s="277" t="s">
        <v>212</v>
      </c>
      <c r="F48" s="277" t="s">
        <v>212</v>
      </c>
      <c r="G48" s="277" t="s">
        <v>212</v>
      </c>
      <c r="H48" s="277" t="s">
        <v>212</v>
      </c>
      <c r="I48" s="277" t="s">
        <v>212</v>
      </c>
      <c r="J48" s="277" t="s">
        <v>212</v>
      </c>
      <c r="K48" s="277" t="s">
        <v>212</v>
      </c>
      <c r="L48" s="277" t="s">
        <v>212</v>
      </c>
      <c r="M48" s="277" t="s">
        <v>212</v>
      </c>
      <c r="N48" s="277" t="s">
        <v>212</v>
      </c>
      <c r="O48" s="277" t="s">
        <v>212</v>
      </c>
      <c r="P48" s="277" t="s">
        <v>212</v>
      </c>
      <c r="Q48" s="277" t="s">
        <v>212</v>
      </c>
      <c r="R48" s="252">
        <v>16</v>
      </c>
    </row>
    <row r="49" spans="1:18" s="243" customFormat="1" ht="9" x14ac:dyDescent="0.25">
      <c r="A49" s="247" t="s">
        <v>91</v>
      </c>
      <c r="B49" s="248" t="s">
        <v>21</v>
      </c>
      <c r="C49" s="249" t="s">
        <v>212</v>
      </c>
      <c r="D49" s="249">
        <v>7</v>
      </c>
      <c r="E49" s="249" t="s">
        <v>212</v>
      </c>
      <c r="F49" s="249" t="s">
        <v>212</v>
      </c>
      <c r="G49" s="249" t="s">
        <v>212</v>
      </c>
      <c r="H49" s="249" t="s">
        <v>212</v>
      </c>
      <c r="I49" s="249" t="s">
        <v>212</v>
      </c>
      <c r="J49" s="249" t="s">
        <v>212</v>
      </c>
      <c r="K49" s="249" t="s">
        <v>212</v>
      </c>
      <c r="L49" s="249" t="s">
        <v>212</v>
      </c>
      <c r="M49" s="249" t="s">
        <v>212</v>
      </c>
      <c r="N49" s="249" t="s">
        <v>212</v>
      </c>
      <c r="O49" s="249" t="s">
        <v>212</v>
      </c>
      <c r="P49" s="249" t="s">
        <v>212</v>
      </c>
      <c r="Q49" s="249" t="s">
        <v>212</v>
      </c>
      <c r="R49" s="247">
        <v>7</v>
      </c>
    </row>
    <row r="50" spans="1:18" s="243" customFormat="1" ht="9" x14ac:dyDescent="0.25">
      <c r="B50" s="245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</row>
    <row r="51" spans="1:18" s="243" customFormat="1" ht="9" x14ac:dyDescent="0.25">
      <c r="A51" s="243" t="s">
        <v>92</v>
      </c>
      <c r="B51" s="245" t="s">
        <v>20</v>
      </c>
      <c r="C51" s="246" t="s">
        <v>212</v>
      </c>
      <c r="D51" s="246">
        <v>7</v>
      </c>
      <c r="E51" s="246" t="s">
        <v>212</v>
      </c>
      <c r="F51" s="246" t="s">
        <v>212</v>
      </c>
      <c r="G51" s="246" t="s">
        <v>212</v>
      </c>
      <c r="H51" s="246" t="s">
        <v>212</v>
      </c>
      <c r="I51" s="246" t="s">
        <v>212</v>
      </c>
      <c r="J51" s="246" t="s">
        <v>212</v>
      </c>
      <c r="K51" s="246" t="s">
        <v>212</v>
      </c>
      <c r="L51" s="246" t="s">
        <v>212</v>
      </c>
      <c r="M51" s="246" t="s">
        <v>212</v>
      </c>
      <c r="N51" s="246" t="s">
        <v>212</v>
      </c>
      <c r="O51" s="246" t="s">
        <v>212</v>
      </c>
      <c r="P51" s="246" t="s">
        <v>212</v>
      </c>
      <c r="Q51" s="246" t="s">
        <v>212</v>
      </c>
      <c r="R51" s="243">
        <v>7</v>
      </c>
    </row>
    <row r="52" spans="1:18" s="243" customFormat="1" ht="9" x14ac:dyDescent="0.25">
      <c r="A52" s="243" t="s">
        <v>92</v>
      </c>
      <c r="B52" s="245" t="s">
        <v>21</v>
      </c>
      <c r="C52" s="246" t="s">
        <v>212</v>
      </c>
      <c r="D52" s="246">
        <v>7</v>
      </c>
      <c r="E52" s="246" t="s">
        <v>212</v>
      </c>
      <c r="F52" s="246" t="s">
        <v>212</v>
      </c>
      <c r="G52" s="246" t="s">
        <v>212</v>
      </c>
      <c r="H52" s="246" t="s">
        <v>212</v>
      </c>
      <c r="I52" s="246" t="s">
        <v>212</v>
      </c>
      <c r="J52" s="246" t="s">
        <v>212</v>
      </c>
      <c r="K52" s="246" t="s">
        <v>212</v>
      </c>
      <c r="L52" s="246" t="s">
        <v>212</v>
      </c>
      <c r="M52" s="246" t="s">
        <v>212</v>
      </c>
      <c r="N52" s="246" t="s">
        <v>212</v>
      </c>
      <c r="O52" s="246" t="s">
        <v>212</v>
      </c>
      <c r="P52" s="246" t="s">
        <v>212</v>
      </c>
      <c r="Q52" s="246" t="s">
        <v>212</v>
      </c>
      <c r="R52" s="243">
        <v>7</v>
      </c>
    </row>
    <row r="53" spans="1:18" s="243" customFormat="1" ht="9" x14ac:dyDescent="0.25">
      <c r="A53" s="243" t="s">
        <v>208</v>
      </c>
      <c r="B53" s="245" t="s">
        <v>20</v>
      </c>
      <c r="C53" s="246">
        <v>2</v>
      </c>
      <c r="D53" s="246" t="s">
        <v>212</v>
      </c>
      <c r="E53" s="246" t="s">
        <v>212</v>
      </c>
      <c r="F53" s="246" t="s">
        <v>212</v>
      </c>
      <c r="G53" s="246" t="s">
        <v>212</v>
      </c>
      <c r="H53" s="246" t="s">
        <v>212</v>
      </c>
      <c r="I53" s="246" t="s">
        <v>212</v>
      </c>
      <c r="J53" s="246" t="s">
        <v>212</v>
      </c>
      <c r="K53" s="246" t="s">
        <v>212</v>
      </c>
      <c r="L53" s="246" t="s">
        <v>212</v>
      </c>
      <c r="M53" s="246" t="s">
        <v>212</v>
      </c>
      <c r="N53" s="246" t="s">
        <v>212</v>
      </c>
      <c r="O53" s="246" t="s">
        <v>212</v>
      </c>
      <c r="P53" s="246" t="s">
        <v>212</v>
      </c>
      <c r="Q53" s="246" t="s">
        <v>212</v>
      </c>
      <c r="R53" s="243">
        <v>2</v>
      </c>
    </row>
    <row r="54" spans="1:18" s="243" customFormat="1" ht="9" x14ac:dyDescent="0.25">
      <c r="A54" s="243" t="s">
        <v>208</v>
      </c>
      <c r="B54" s="245" t="s">
        <v>21</v>
      </c>
      <c r="C54" s="246">
        <v>2</v>
      </c>
      <c r="D54" s="246" t="s">
        <v>212</v>
      </c>
      <c r="E54" s="246" t="s">
        <v>212</v>
      </c>
      <c r="F54" s="246" t="s">
        <v>212</v>
      </c>
      <c r="G54" s="246" t="s">
        <v>212</v>
      </c>
      <c r="H54" s="246" t="s">
        <v>212</v>
      </c>
      <c r="I54" s="246" t="s">
        <v>212</v>
      </c>
      <c r="J54" s="246" t="s">
        <v>212</v>
      </c>
      <c r="K54" s="246" t="s">
        <v>212</v>
      </c>
      <c r="L54" s="246" t="s">
        <v>212</v>
      </c>
      <c r="M54" s="246" t="s">
        <v>212</v>
      </c>
      <c r="N54" s="246" t="s">
        <v>212</v>
      </c>
      <c r="O54" s="246" t="s">
        <v>212</v>
      </c>
      <c r="P54" s="246" t="s">
        <v>212</v>
      </c>
      <c r="Q54" s="246" t="s">
        <v>212</v>
      </c>
      <c r="R54" s="243">
        <v>2</v>
      </c>
    </row>
    <row r="55" spans="1:18" s="243" customFormat="1" ht="9" x14ac:dyDescent="0.25">
      <c r="A55" s="243" t="s">
        <v>26</v>
      </c>
      <c r="B55" s="245" t="s">
        <v>20</v>
      </c>
      <c r="C55" s="246">
        <v>862</v>
      </c>
      <c r="D55" s="246">
        <v>10285</v>
      </c>
      <c r="E55" s="246" t="s">
        <v>212</v>
      </c>
      <c r="F55" s="246" t="s">
        <v>212</v>
      </c>
      <c r="G55" s="246" t="s">
        <v>212</v>
      </c>
      <c r="H55" s="246" t="s">
        <v>212</v>
      </c>
      <c r="I55" s="246" t="s">
        <v>212</v>
      </c>
      <c r="J55" s="246" t="s">
        <v>212</v>
      </c>
      <c r="K55" s="246" t="s">
        <v>212</v>
      </c>
      <c r="L55" s="246" t="s">
        <v>212</v>
      </c>
      <c r="M55" s="246" t="s">
        <v>212</v>
      </c>
      <c r="N55" s="246" t="s">
        <v>212</v>
      </c>
      <c r="O55" s="246" t="s">
        <v>212</v>
      </c>
      <c r="P55" s="246" t="s">
        <v>212</v>
      </c>
      <c r="Q55" s="246" t="s">
        <v>212</v>
      </c>
      <c r="R55" s="243">
        <v>11147</v>
      </c>
    </row>
    <row r="56" spans="1:18" s="243" customFormat="1" ht="9" x14ac:dyDescent="0.25">
      <c r="A56" s="243" t="s">
        <v>26</v>
      </c>
      <c r="B56" s="245" t="s">
        <v>21</v>
      </c>
      <c r="C56" s="246">
        <v>665</v>
      </c>
      <c r="D56" s="246">
        <v>8398</v>
      </c>
      <c r="E56" s="246" t="s">
        <v>212</v>
      </c>
      <c r="F56" s="246" t="s">
        <v>212</v>
      </c>
      <c r="G56" s="246" t="s">
        <v>212</v>
      </c>
      <c r="H56" s="246" t="s">
        <v>212</v>
      </c>
      <c r="I56" s="246" t="s">
        <v>212</v>
      </c>
      <c r="J56" s="246" t="s">
        <v>212</v>
      </c>
      <c r="K56" s="246" t="s">
        <v>212</v>
      </c>
      <c r="L56" s="246" t="s">
        <v>212</v>
      </c>
      <c r="M56" s="246" t="s">
        <v>212</v>
      </c>
      <c r="N56" s="246" t="s">
        <v>212</v>
      </c>
      <c r="O56" s="246" t="s">
        <v>212</v>
      </c>
      <c r="P56" s="246" t="s">
        <v>212</v>
      </c>
      <c r="Q56" s="246" t="s">
        <v>212</v>
      </c>
      <c r="R56" s="243">
        <v>9063</v>
      </c>
    </row>
    <row r="57" spans="1:18" s="243" customFormat="1" ht="9" x14ac:dyDescent="0.25">
      <c r="A57" s="243" t="s">
        <v>93</v>
      </c>
      <c r="B57" s="245" t="s">
        <v>20</v>
      </c>
      <c r="C57" s="246" t="s">
        <v>212</v>
      </c>
      <c r="D57" s="246">
        <v>3</v>
      </c>
      <c r="E57" s="246" t="s">
        <v>212</v>
      </c>
      <c r="F57" s="246" t="s">
        <v>212</v>
      </c>
      <c r="G57" s="246" t="s">
        <v>212</v>
      </c>
      <c r="H57" s="246" t="s">
        <v>212</v>
      </c>
      <c r="I57" s="246" t="s">
        <v>212</v>
      </c>
      <c r="J57" s="246" t="s">
        <v>212</v>
      </c>
      <c r="K57" s="246" t="s">
        <v>212</v>
      </c>
      <c r="L57" s="246" t="s">
        <v>212</v>
      </c>
      <c r="M57" s="246" t="s">
        <v>212</v>
      </c>
      <c r="N57" s="246" t="s">
        <v>212</v>
      </c>
      <c r="O57" s="246" t="s">
        <v>212</v>
      </c>
      <c r="P57" s="246" t="s">
        <v>212</v>
      </c>
      <c r="Q57" s="246" t="s">
        <v>212</v>
      </c>
      <c r="R57" s="243">
        <v>3</v>
      </c>
    </row>
    <row r="58" spans="1:18" s="243" customFormat="1" ht="9" x14ac:dyDescent="0.25">
      <c r="A58" s="243" t="s">
        <v>93</v>
      </c>
      <c r="B58" s="245" t="s">
        <v>21</v>
      </c>
      <c r="C58" s="246" t="s">
        <v>212</v>
      </c>
      <c r="D58" s="246">
        <v>2</v>
      </c>
      <c r="E58" s="246" t="s">
        <v>212</v>
      </c>
      <c r="F58" s="246" t="s">
        <v>212</v>
      </c>
      <c r="G58" s="246" t="s">
        <v>212</v>
      </c>
      <c r="H58" s="246" t="s">
        <v>212</v>
      </c>
      <c r="I58" s="246" t="s">
        <v>212</v>
      </c>
      <c r="J58" s="246" t="s">
        <v>212</v>
      </c>
      <c r="K58" s="246" t="s">
        <v>212</v>
      </c>
      <c r="L58" s="246" t="s">
        <v>212</v>
      </c>
      <c r="M58" s="246" t="s">
        <v>212</v>
      </c>
      <c r="N58" s="246" t="s">
        <v>212</v>
      </c>
      <c r="O58" s="246" t="s">
        <v>212</v>
      </c>
      <c r="P58" s="246" t="s">
        <v>212</v>
      </c>
      <c r="Q58" s="246" t="s">
        <v>212</v>
      </c>
      <c r="R58" s="243">
        <v>2</v>
      </c>
    </row>
    <row r="59" spans="1:18" s="243" customFormat="1" ht="9" x14ac:dyDescent="0.25">
      <c r="A59" s="252" t="s">
        <v>209</v>
      </c>
      <c r="B59" s="253" t="s">
        <v>20</v>
      </c>
      <c r="C59" s="277" t="s">
        <v>212</v>
      </c>
      <c r="D59" s="277">
        <v>2</v>
      </c>
      <c r="E59" s="277" t="s">
        <v>212</v>
      </c>
      <c r="F59" s="277" t="s">
        <v>212</v>
      </c>
      <c r="G59" s="277" t="s">
        <v>212</v>
      </c>
      <c r="H59" s="277" t="s">
        <v>212</v>
      </c>
      <c r="I59" s="277" t="s">
        <v>212</v>
      </c>
      <c r="J59" s="277" t="s">
        <v>212</v>
      </c>
      <c r="K59" s="277" t="s">
        <v>212</v>
      </c>
      <c r="L59" s="277" t="s">
        <v>212</v>
      </c>
      <c r="M59" s="277" t="s">
        <v>212</v>
      </c>
      <c r="N59" s="277" t="s">
        <v>212</v>
      </c>
      <c r="O59" s="277" t="s">
        <v>212</v>
      </c>
      <c r="P59" s="277" t="s">
        <v>212</v>
      </c>
      <c r="Q59" s="277" t="s">
        <v>212</v>
      </c>
      <c r="R59" s="252">
        <v>2</v>
      </c>
    </row>
    <row r="60" spans="1:18" s="243" customFormat="1" ht="9" x14ac:dyDescent="0.25">
      <c r="A60" s="247" t="s">
        <v>209</v>
      </c>
      <c r="B60" s="248" t="s">
        <v>21</v>
      </c>
      <c r="C60" s="249" t="s">
        <v>212</v>
      </c>
      <c r="D60" s="249">
        <v>2</v>
      </c>
      <c r="E60" s="249" t="s">
        <v>212</v>
      </c>
      <c r="F60" s="249" t="s">
        <v>212</v>
      </c>
      <c r="G60" s="249" t="s">
        <v>212</v>
      </c>
      <c r="H60" s="249" t="s">
        <v>212</v>
      </c>
      <c r="I60" s="249" t="s">
        <v>212</v>
      </c>
      <c r="J60" s="249" t="s">
        <v>212</v>
      </c>
      <c r="K60" s="249" t="s">
        <v>212</v>
      </c>
      <c r="L60" s="249" t="s">
        <v>212</v>
      </c>
      <c r="M60" s="249" t="s">
        <v>212</v>
      </c>
      <c r="N60" s="249" t="s">
        <v>212</v>
      </c>
      <c r="O60" s="249" t="s">
        <v>212</v>
      </c>
      <c r="P60" s="249" t="s">
        <v>212</v>
      </c>
      <c r="Q60" s="249" t="s">
        <v>212</v>
      </c>
      <c r="R60" s="247">
        <v>2</v>
      </c>
    </row>
    <row r="61" spans="1:18" s="243" customFormat="1" ht="9" x14ac:dyDescent="0.25">
      <c r="B61" s="245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</row>
    <row r="62" spans="1:18" s="243" customFormat="1" ht="9" x14ac:dyDescent="0.25">
      <c r="A62" s="252" t="s">
        <v>179</v>
      </c>
      <c r="B62" s="253" t="s">
        <v>20</v>
      </c>
      <c r="C62" s="277">
        <v>31</v>
      </c>
      <c r="D62" s="277" t="s">
        <v>212</v>
      </c>
      <c r="E62" s="277" t="s">
        <v>212</v>
      </c>
      <c r="F62" s="277" t="s">
        <v>212</v>
      </c>
      <c r="G62" s="277" t="s">
        <v>212</v>
      </c>
      <c r="H62" s="277" t="s">
        <v>212</v>
      </c>
      <c r="I62" s="277" t="s">
        <v>212</v>
      </c>
      <c r="J62" s="277" t="s">
        <v>212</v>
      </c>
      <c r="K62" s="277" t="s">
        <v>212</v>
      </c>
      <c r="L62" s="277" t="s">
        <v>212</v>
      </c>
      <c r="M62" s="277" t="s">
        <v>212</v>
      </c>
      <c r="N62" s="277" t="s">
        <v>212</v>
      </c>
      <c r="O62" s="277" t="s">
        <v>212</v>
      </c>
      <c r="P62" s="277" t="s">
        <v>212</v>
      </c>
      <c r="Q62" s="277" t="s">
        <v>212</v>
      </c>
      <c r="R62" s="252">
        <v>31</v>
      </c>
    </row>
    <row r="63" spans="1:18" s="243" customFormat="1" ht="9" x14ac:dyDescent="0.25">
      <c r="A63" s="247" t="s">
        <v>179</v>
      </c>
      <c r="B63" s="248" t="s">
        <v>21</v>
      </c>
      <c r="C63" s="249">
        <v>31</v>
      </c>
      <c r="D63" s="249" t="s">
        <v>212</v>
      </c>
      <c r="E63" s="249" t="s">
        <v>212</v>
      </c>
      <c r="F63" s="249" t="s">
        <v>212</v>
      </c>
      <c r="G63" s="249" t="s">
        <v>212</v>
      </c>
      <c r="H63" s="249" t="s">
        <v>212</v>
      </c>
      <c r="I63" s="249" t="s">
        <v>212</v>
      </c>
      <c r="J63" s="249" t="s">
        <v>212</v>
      </c>
      <c r="K63" s="249" t="s">
        <v>212</v>
      </c>
      <c r="L63" s="249" t="s">
        <v>212</v>
      </c>
      <c r="M63" s="249" t="s">
        <v>212</v>
      </c>
      <c r="N63" s="249" t="s">
        <v>212</v>
      </c>
      <c r="O63" s="249" t="s">
        <v>212</v>
      </c>
      <c r="P63" s="249" t="s">
        <v>212</v>
      </c>
      <c r="Q63" s="249" t="s">
        <v>212</v>
      </c>
      <c r="R63" s="247">
        <v>31</v>
      </c>
    </row>
    <row r="64" spans="1:18" s="243" customFormat="1" x14ac:dyDescent="0.25">
      <c r="B64" s="245"/>
      <c r="C64"/>
      <c r="D64"/>
      <c r="M64" s="244"/>
      <c r="R64"/>
    </row>
    <row r="65" spans="1:19" s="44" customFormat="1" ht="11.25" customHeight="1" x14ac:dyDescent="0.2">
      <c r="A65" s="208" t="s">
        <v>27</v>
      </c>
      <c r="B65" s="212" t="s">
        <v>20</v>
      </c>
      <c r="C65" s="148">
        <v>0</v>
      </c>
      <c r="D65" s="148">
        <v>3</v>
      </c>
      <c r="E65" s="241">
        <v>0</v>
      </c>
      <c r="F65" s="241">
        <v>0</v>
      </c>
      <c r="G65" s="241">
        <v>0</v>
      </c>
      <c r="H65" s="241">
        <v>0</v>
      </c>
      <c r="I65" s="241">
        <v>0</v>
      </c>
      <c r="J65" s="241">
        <v>0</v>
      </c>
      <c r="K65" s="241">
        <v>0</v>
      </c>
      <c r="L65" s="241">
        <v>0</v>
      </c>
      <c r="M65" s="317">
        <v>1702</v>
      </c>
      <c r="N65" s="241">
        <v>0</v>
      </c>
      <c r="O65" s="241">
        <v>0</v>
      </c>
      <c r="P65" s="241">
        <v>0</v>
      </c>
      <c r="Q65" s="241">
        <v>0</v>
      </c>
      <c r="R65" s="148">
        <v>1705</v>
      </c>
    </row>
    <row r="66" spans="1:19" s="44" customFormat="1" ht="11.25" customHeight="1" x14ac:dyDescent="0.2">
      <c r="A66" s="208"/>
      <c r="B66" s="212" t="s">
        <v>21</v>
      </c>
      <c r="C66" s="148">
        <v>0</v>
      </c>
      <c r="D66" s="148">
        <v>3</v>
      </c>
      <c r="E66" s="241">
        <v>0</v>
      </c>
      <c r="F66" s="241">
        <v>0</v>
      </c>
      <c r="G66" s="241">
        <v>0</v>
      </c>
      <c r="H66" s="241">
        <v>0</v>
      </c>
      <c r="I66" s="241">
        <v>0</v>
      </c>
      <c r="J66" s="241">
        <v>0</v>
      </c>
      <c r="K66" s="241">
        <v>0</v>
      </c>
      <c r="L66" s="241">
        <v>0</v>
      </c>
      <c r="M66" s="317">
        <v>467</v>
      </c>
      <c r="N66" s="241">
        <v>0</v>
      </c>
      <c r="O66" s="241">
        <v>0</v>
      </c>
      <c r="P66" s="241">
        <v>0</v>
      </c>
      <c r="Q66" s="241">
        <v>0</v>
      </c>
      <c r="R66" s="148">
        <v>470</v>
      </c>
      <c r="S66" s="209"/>
    </row>
    <row r="67" spans="1:19" s="44" customFormat="1" ht="11.25" customHeight="1" x14ac:dyDescent="0.2">
      <c r="A67" s="208" t="s">
        <v>28</v>
      </c>
      <c r="B67" s="212" t="s">
        <v>20</v>
      </c>
      <c r="C67" s="148">
        <v>336</v>
      </c>
      <c r="D67" s="148">
        <v>930</v>
      </c>
      <c r="E67" s="241">
        <v>0</v>
      </c>
      <c r="F67" s="241">
        <v>0</v>
      </c>
      <c r="G67" s="241">
        <v>0</v>
      </c>
      <c r="H67" s="241">
        <v>0</v>
      </c>
      <c r="I67" s="241">
        <v>0</v>
      </c>
      <c r="J67" s="241">
        <v>0</v>
      </c>
      <c r="K67" s="241">
        <v>0</v>
      </c>
      <c r="L67" s="241">
        <v>0</v>
      </c>
      <c r="M67" s="317">
        <v>0</v>
      </c>
      <c r="N67" s="241">
        <v>0</v>
      </c>
      <c r="O67" s="241">
        <v>0</v>
      </c>
      <c r="P67" s="241">
        <v>0</v>
      </c>
      <c r="Q67" s="241">
        <v>0</v>
      </c>
      <c r="R67" s="148">
        <v>1266</v>
      </c>
    </row>
    <row r="68" spans="1:19" s="44" customFormat="1" ht="11.25" customHeight="1" x14ac:dyDescent="0.2">
      <c r="A68" s="208"/>
      <c r="B68" s="212" t="s">
        <v>21</v>
      </c>
      <c r="C68" s="148">
        <v>314</v>
      </c>
      <c r="D68" s="148">
        <v>860</v>
      </c>
      <c r="E68" s="241">
        <v>0</v>
      </c>
      <c r="F68" s="241">
        <v>0</v>
      </c>
      <c r="G68" s="241">
        <v>0</v>
      </c>
      <c r="H68" s="241">
        <v>0</v>
      </c>
      <c r="I68" s="241">
        <v>0</v>
      </c>
      <c r="J68" s="241">
        <v>0</v>
      </c>
      <c r="K68" s="241">
        <v>0</v>
      </c>
      <c r="L68" s="241">
        <v>0</v>
      </c>
      <c r="M68" s="317">
        <v>0</v>
      </c>
      <c r="N68" s="241">
        <v>0</v>
      </c>
      <c r="O68" s="241">
        <v>0</v>
      </c>
      <c r="P68" s="241">
        <v>0</v>
      </c>
      <c r="Q68" s="241">
        <v>0</v>
      </c>
      <c r="R68" s="148">
        <v>1174</v>
      </c>
    </row>
    <row r="69" spans="1:19" s="44" customFormat="1" ht="11.25" customHeight="1" x14ac:dyDescent="0.2">
      <c r="A69" s="208" t="s">
        <v>29</v>
      </c>
      <c r="B69" s="212" t="s">
        <v>20</v>
      </c>
      <c r="C69" s="148">
        <v>864</v>
      </c>
      <c r="D69" s="148">
        <v>10297</v>
      </c>
      <c r="E69" s="241">
        <v>0</v>
      </c>
      <c r="F69" s="241">
        <v>0</v>
      </c>
      <c r="G69" s="241">
        <v>0</v>
      </c>
      <c r="H69" s="241">
        <v>0</v>
      </c>
      <c r="I69" s="241">
        <v>0</v>
      </c>
      <c r="J69" s="241">
        <v>0</v>
      </c>
      <c r="K69" s="241">
        <v>0</v>
      </c>
      <c r="L69" s="241">
        <v>0</v>
      </c>
      <c r="M69" s="317">
        <v>0</v>
      </c>
      <c r="N69" s="241">
        <v>0</v>
      </c>
      <c r="O69" s="241">
        <v>0</v>
      </c>
      <c r="P69" s="241">
        <v>0</v>
      </c>
      <c r="Q69" s="241">
        <v>0</v>
      </c>
      <c r="R69" s="148">
        <v>11161</v>
      </c>
    </row>
    <row r="70" spans="1:19" s="44" customFormat="1" ht="11.25" customHeight="1" x14ac:dyDescent="0.2">
      <c r="A70" s="208"/>
      <c r="B70" s="212" t="s">
        <v>21</v>
      </c>
      <c r="C70" s="148">
        <v>667</v>
      </c>
      <c r="D70" s="148">
        <v>8409</v>
      </c>
      <c r="E70" s="241">
        <v>0</v>
      </c>
      <c r="F70" s="241">
        <v>0</v>
      </c>
      <c r="G70" s="241">
        <v>0</v>
      </c>
      <c r="H70" s="241">
        <v>0</v>
      </c>
      <c r="I70" s="241">
        <v>0</v>
      </c>
      <c r="J70" s="241">
        <v>0</v>
      </c>
      <c r="K70" s="241">
        <v>0</v>
      </c>
      <c r="L70" s="241">
        <v>0</v>
      </c>
      <c r="M70" s="317">
        <v>0</v>
      </c>
      <c r="N70" s="241">
        <v>0</v>
      </c>
      <c r="O70" s="241">
        <v>0</v>
      </c>
      <c r="P70" s="241">
        <v>0</v>
      </c>
      <c r="Q70" s="241">
        <v>0</v>
      </c>
      <c r="R70" s="148">
        <v>9076</v>
      </c>
    </row>
    <row r="71" spans="1:19" s="44" customFormat="1" ht="11.25" customHeight="1" x14ac:dyDescent="0.2">
      <c r="A71" s="208" t="s">
        <v>30</v>
      </c>
      <c r="B71" s="212" t="s">
        <v>20</v>
      </c>
      <c r="C71" s="148">
        <v>31</v>
      </c>
      <c r="D71" s="148">
        <v>0</v>
      </c>
      <c r="E71" s="241">
        <v>0</v>
      </c>
      <c r="F71" s="241">
        <v>0</v>
      </c>
      <c r="G71" s="241">
        <v>0</v>
      </c>
      <c r="H71" s="241">
        <v>0</v>
      </c>
      <c r="I71" s="241">
        <v>0</v>
      </c>
      <c r="J71" s="241">
        <v>0</v>
      </c>
      <c r="K71" s="241">
        <v>0</v>
      </c>
      <c r="L71" s="241">
        <v>0</v>
      </c>
      <c r="M71" s="317">
        <v>0</v>
      </c>
      <c r="N71" s="241">
        <v>0</v>
      </c>
      <c r="O71" s="241">
        <v>0</v>
      </c>
      <c r="P71" s="241">
        <v>0</v>
      </c>
      <c r="Q71" s="241">
        <v>0</v>
      </c>
      <c r="R71" s="148">
        <v>31</v>
      </c>
    </row>
    <row r="72" spans="1:19" s="44" customFormat="1" ht="11.25" customHeight="1" x14ac:dyDescent="0.2">
      <c r="A72" s="208"/>
      <c r="B72" s="212" t="s">
        <v>21</v>
      </c>
      <c r="C72" s="148">
        <v>31</v>
      </c>
      <c r="D72" s="148">
        <v>0</v>
      </c>
      <c r="E72" s="241">
        <v>0</v>
      </c>
      <c r="F72" s="241">
        <v>0</v>
      </c>
      <c r="G72" s="241">
        <v>0</v>
      </c>
      <c r="H72" s="241">
        <v>0</v>
      </c>
      <c r="I72" s="241">
        <v>0</v>
      </c>
      <c r="J72" s="241">
        <v>0</v>
      </c>
      <c r="K72" s="241">
        <v>0</v>
      </c>
      <c r="L72" s="241">
        <v>0</v>
      </c>
      <c r="M72" s="317">
        <v>0</v>
      </c>
      <c r="N72" s="241">
        <v>0</v>
      </c>
      <c r="O72" s="241">
        <v>0</v>
      </c>
      <c r="P72" s="241">
        <v>0</v>
      </c>
      <c r="Q72" s="241">
        <v>0</v>
      </c>
      <c r="R72" s="148">
        <v>31</v>
      </c>
    </row>
    <row r="73" spans="1:19" s="44" customFormat="1" ht="11.25" customHeight="1" x14ac:dyDescent="0.2">
      <c r="A73" s="208" t="s">
        <v>31</v>
      </c>
      <c r="B73" s="212" t="s">
        <v>20</v>
      </c>
      <c r="C73" s="148">
        <v>0</v>
      </c>
      <c r="D73" s="148">
        <v>0</v>
      </c>
      <c r="E73" s="241">
        <v>0</v>
      </c>
      <c r="F73" s="241">
        <v>0</v>
      </c>
      <c r="G73" s="241">
        <v>0</v>
      </c>
      <c r="H73" s="241">
        <v>0</v>
      </c>
      <c r="I73" s="241">
        <v>0</v>
      </c>
      <c r="J73" s="241">
        <v>0</v>
      </c>
      <c r="K73" s="241">
        <v>0</v>
      </c>
      <c r="L73" s="241">
        <v>0</v>
      </c>
      <c r="M73" s="317">
        <v>0</v>
      </c>
      <c r="N73" s="241">
        <v>0</v>
      </c>
      <c r="O73" s="241">
        <v>0</v>
      </c>
      <c r="P73" s="241">
        <v>0</v>
      </c>
      <c r="Q73" s="241">
        <v>0</v>
      </c>
      <c r="R73" s="148">
        <v>0</v>
      </c>
    </row>
    <row r="74" spans="1:19" s="44" customFormat="1" ht="11.25" customHeight="1" x14ac:dyDescent="0.2">
      <c r="A74" s="208"/>
      <c r="B74" s="212" t="s">
        <v>21</v>
      </c>
      <c r="C74" s="148">
        <v>0</v>
      </c>
      <c r="D74" s="148">
        <v>0</v>
      </c>
      <c r="E74" s="241">
        <v>0</v>
      </c>
      <c r="F74" s="241">
        <v>0</v>
      </c>
      <c r="G74" s="241">
        <v>0</v>
      </c>
      <c r="H74" s="241">
        <v>0</v>
      </c>
      <c r="I74" s="241">
        <v>0</v>
      </c>
      <c r="J74" s="241">
        <v>0</v>
      </c>
      <c r="K74" s="241">
        <v>0</v>
      </c>
      <c r="L74" s="241">
        <v>0</v>
      </c>
      <c r="M74" s="317">
        <v>0</v>
      </c>
      <c r="N74" s="241">
        <v>0</v>
      </c>
      <c r="O74" s="241">
        <v>0</v>
      </c>
      <c r="P74" s="241">
        <v>0</v>
      </c>
      <c r="Q74" s="241">
        <v>0</v>
      </c>
      <c r="R74" s="148">
        <v>0</v>
      </c>
    </row>
    <row r="75" spans="1:19" s="44" customFormat="1" ht="11.25" customHeight="1" x14ac:dyDescent="0.2">
      <c r="A75" s="41" t="s">
        <v>32</v>
      </c>
      <c r="B75" s="48" t="s">
        <v>20</v>
      </c>
      <c r="C75" s="280">
        <v>1231</v>
      </c>
      <c r="D75" s="280">
        <v>11230</v>
      </c>
      <c r="E75" s="181">
        <v>0</v>
      </c>
      <c r="F75" s="181">
        <v>0</v>
      </c>
      <c r="G75" s="181">
        <v>0</v>
      </c>
      <c r="H75" s="181">
        <v>0</v>
      </c>
      <c r="I75" s="181">
        <v>0</v>
      </c>
      <c r="J75" s="181">
        <v>0</v>
      </c>
      <c r="K75" s="181">
        <v>0</v>
      </c>
      <c r="L75" s="181">
        <v>0</v>
      </c>
      <c r="M75" s="332">
        <v>1702</v>
      </c>
      <c r="N75" s="181">
        <v>0</v>
      </c>
      <c r="O75" s="181">
        <v>0</v>
      </c>
      <c r="P75" s="181">
        <v>0</v>
      </c>
      <c r="Q75" s="181">
        <v>0</v>
      </c>
      <c r="R75" s="280">
        <v>14163</v>
      </c>
    </row>
    <row r="76" spans="1:19" s="44" customFormat="1" ht="11.25" customHeight="1" x14ac:dyDescent="0.2">
      <c r="A76" s="42"/>
      <c r="B76" s="49" t="s">
        <v>21</v>
      </c>
      <c r="C76" s="281">
        <v>1012</v>
      </c>
      <c r="D76" s="281">
        <v>9272</v>
      </c>
      <c r="E76" s="182">
        <v>0</v>
      </c>
      <c r="F76" s="182">
        <v>0</v>
      </c>
      <c r="G76" s="182">
        <v>0</v>
      </c>
      <c r="H76" s="182">
        <v>0</v>
      </c>
      <c r="I76" s="182">
        <v>0</v>
      </c>
      <c r="J76" s="182">
        <v>0</v>
      </c>
      <c r="K76" s="182">
        <v>0</v>
      </c>
      <c r="L76" s="182">
        <v>0</v>
      </c>
      <c r="M76" s="333">
        <v>467</v>
      </c>
      <c r="N76" s="182">
        <v>0</v>
      </c>
      <c r="O76" s="182">
        <v>0</v>
      </c>
      <c r="P76" s="182">
        <v>0</v>
      </c>
      <c r="Q76" s="182">
        <v>0</v>
      </c>
      <c r="R76" s="281">
        <v>10751</v>
      </c>
    </row>
    <row r="77" spans="1:19" s="44" customFormat="1" ht="11.25" customHeight="1" x14ac:dyDescent="0.2">
      <c r="B77" s="55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195"/>
    </row>
    <row r="78" spans="1:19" s="44" customFormat="1" ht="11.25" customHeight="1" x14ac:dyDescent="0.2">
      <c r="B78" s="151" t="s">
        <v>192</v>
      </c>
      <c r="E78" s="151"/>
      <c r="F78" s="198" t="s">
        <v>33</v>
      </c>
      <c r="G78" s="54"/>
      <c r="H78" s="198"/>
      <c r="I78" s="198" t="s">
        <v>34</v>
      </c>
      <c r="J78" s="148"/>
      <c r="K78" s="54"/>
      <c r="L78" s="198" t="s">
        <v>35</v>
      </c>
      <c r="M78" s="148"/>
      <c r="N78" s="54"/>
      <c r="P78" s="198" t="s">
        <v>36</v>
      </c>
      <c r="Q78" s="54"/>
      <c r="R78" s="173"/>
    </row>
    <row r="79" spans="1:19" s="44" customFormat="1" ht="11.25" customHeight="1" x14ac:dyDescent="0.2">
      <c r="B79" s="151" t="s">
        <v>37</v>
      </c>
      <c r="E79" s="151"/>
      <c r="F79" s="198" t="s">
        <v>38</v>
      </c>
      <c r="G79" s="54"/>
      <c r="H79" s="198"/>
      <c r="I79" s="198" t="s">
        <v>39</v>
      </c>
      <c r="J79" s="148"/>
      <c r="K79" s="54"/>
      <c r="L79" s="198" t="s">
        <v>40</v>
      </c>
      <c r="M79" s="148"/>
      <c r="N79" s="54"/>
      <c r="P79" s="198" t="s">
        <v>41</v>
      </c>
      <c r="Q79" s="54"/>
      <c r="R79" s="173"/>
    </row>
    <row r="80" spans="1:19" s="44" customFormat="1" ht="11.25" customHeight="1" x14ac:dyDescent="0.2">
      <c r="B80" s="151" t="s">
        <v>42</v>
      </c>
      <c r="E80" s="151"/>
      <c r="F80" s="198" t="s">
        <v>43</v>
      </c>
      <c r="G80" s="54"/>
      <c r="H80" s="198"/>
      <c r="I80" s="198" t="s">
        <v>44</v>
      </c>
      <c r="J80" s="148"/>
      <c r="K80" s="54"/>
      <c r="L80" s="198" t="s">
        <v>45</v>
      </c>
      <c r="M80" s="148"/>
      <c r="N80" s="54"/>
      <c r="P80" s="198" t="s">
        <v>46</v>
      </c>
      <c r="Q80" s="54"/>
      <c r="R80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69" fitToHeight="3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workbookViewId="0">
      <selection sqref="A1:R1"/>
    </sheetView>
  </sheetViews>
  <sheetFormatPr baseColWidth="10" defaultRowHeight="15" x14ac:dyDescent="0.25"/>
  <cols>
    <col min="1" max="1" width="26.7109375" bestFit="1" customWidth="1"/>
    <col min="2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110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B5" s="15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15"/>
      <c r="O5" s="215"/>
      <c r="P5" s="205"/>
      <c r="Q5" s="205"/>
      <c r="R5" s="205"/>
    </row>
    <row r="6" spans="1:18" s="21" customFormat="1" ht="11.25" customHeight="1" x14ac:dyDescent="0.2">
      <c r="A6" s="111" t="s">
        <v>3</v>
      </c>
      <c r="B6" s="112"/>
      <c r="C6" s="112" t="s">
        <v>4</v>
      </c>
      <c r="D6" s="1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12" t="s">
        <v>11</v>
      </c>
      <c r="K6" s="112" t="s">
        <v>12</v>
      </c>
      <c r="L6" s="12" t="s">
        <v>13</v>
      </c>
      <c r="M6" s="112" t="s">
        <v>14</v>
      </c>
      <c r="N6" s="20" t="s">
        <v>15</v>
      </c>
      <c r="O6" s="20" t="s">
        <v>16</v>
      </c>
      <c r="P6" s="20" t="s">
        <v>17</v>
      </c>
      <c r="Q6" s="20" t="s">
        <v>18</v>
      </c>
      <c r="R6" s="20" t="s">
        <v>19</v>
      </c>
    </row>
    <row r="7" spans="1:18" s="243" customFormat="1" ht="9" x14ac:dyDescent="0.25">
      <c r="A7" s="243" t="s">
        <v>71</v>
      </c>
      <c r="B7" s="245" t="s">
        <v>20</v>
      </c>
      <c r="C7" s="246" t="s">
        <v>212</v>
      </c>
      <c r="D7" s="246" t="s">
        <v>212</v>
      </c>
      <c r="E7" s="246" t="s">
        <v>212</v>
      </c>
      <c r="F7" s="246" t="s">
        <v>212</v>
      </c>
      <c r="G7" s="246" t="s">
        <v>212</v>
      </c>
      <c r="H7" s="246" t="s">
        <v>212</v>
      </c>
      <c r="I7" s="246" t="s">
        <v>212</v>
      </c>
      <c r="J7" s="246" t="s">
        <v>212</v>
      </c>
      <c r="K7" s="246" t="s">
        <v>212</v>
      </c>
      <c r="L7" s="246" t="s">
        <v>212</v>
      </c>
      <c r="M7" s="246">
        <v>226</v>
      </c>
      <c r="N7" s="246" t="s">
        <v>212</v>
      </c>
      <c r="O7" s="246" t="s">
        <v>212</v>
      </c>
      <c r="P7" s="246" t="s">
        <v>212</v>
      </c>
      <c r="Q7" s="246" t="s">
        <v>212</v>
      </c>
      <c r="R7" s="243">
        <v>226</v>
      </c>
    </row>
    <row r="8" spans="1:18" s="243" customFormat="1" ht="9" x14ac:dyDescent="0.25">
      <c r="A8" s="243" t="s">
        <v>71</v>
      </c>
      <c r="B8" s="245" t="s">
        <v>21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93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93</v>
      </c>
    </row>
    <row r="9" spans="1:18" s="243" customFormat="1" ht="9" x14ac:dyDescent="0.25">
      <c r="A9" s="243" t="s">
        <v>49</v>
      </c>
      <c r="B9" s="245" t="s">
        <v>20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383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383</v>
      </c>
    </row>
    <row r="10" spans="1:18" s="243" customFormat="1" ht="9" x14ac:dyDescent="0.25">
      <c r="A10" s="243" t="s">
        <v>49</v>
      </c>
      <c r="B10" s="245" t="s">
        <v>21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100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100</v>
      </c>
    </row>
    <row r="11" spans="1:18" s="243" customFormat="1" ht="9" x14ac:dyDescent="0.25">
      <c r="A11" s="243" t="s">
        <v>185</v>
      </c>
      <c r="B11" s="245" t="s">
        <v>20</v>
      </c>
      <c r="C11" s="246" t="s">
        <v>212</v>
      </c>
      <c r="D11" s="246" t="s">
        <v>212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>
        <v>1345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1345</v>
      </c>
    </row>
    <row r="12" spans="1:18" s="243" customFormat="1" ht="9" x14ac:dyDescent="0.25">
      <c r="A12" s="243" t="s">
        <v>185</v>
      </c>
      <c r="B12" s="245" t="s">
        <v>21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>
        <v>432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432</v>
      </c>
    </row>
    <row r="13" spans="1:18" s="243" customFormat="1" ht="9" x14ac:dyDescent="0.25">
      <c r="A13" s="252" t="s">
        <v>50</v>
      </c>
      <c r="B13" s="253" t="s">
        <v>20</v>
      </c>
      <c r="C13" s="277" t="s">
        <v>212</v>
      </c>
      <c r="D13" s="277" t="s">
        <v>212</v>
      </c>
      <c r="E13" s="277" t="s">
        <v>212</v>
      </c>
      <c r="F13" s="277" t="s">
        <v>212</v>
      </c>
      <c r="G13" s="277" t="s">
        <v>212</v>
      </c>
      <c r="H13" s="277" t="s">
        <v>212</v>
      </c>
      <c r="I13" s="277" t="s">
        <v>212</v>
      </c>
      <c r="J13" s="277" t="s">
        <v>212</v>
      </c>
      <c r="K13" s="277" t="s">
        <v>212</v>
      </c>
      <c r="L13" s="277" t="s">
        <v>212</v>
      </c>
      <c r="M13" s="277">
        <v>310</v>
      </c>
      <c r="N13" s="277" t="s">
        <v>212</v>
      </c>
      <c r="O13" s="277" t="s">
        <v>212</v>
      </c>
      <c r="P13" s="277" t="s">
        <v>212</v>
      </c>
      <c r="Q13" s="277" t="s">
        <v>212</v>
      </c>
      <c r="R13" s="252">
        <v>310</v>
      </c>
    </row>
    <row r="14" spans="1:18" s="243" customFormat="1" ht="9" x14ac:dyDescent="0.25">
      <c r="A14" s="247" t="s">
        <v>50</v>
      </c>
      <c r="B14" s="248" t="s">
        <v>21</v>
      </c>
      <c r="C14" s="249" t="s">
        <v>212</v>
      </c>
      <c r="D14" s="249" t="s">
        <v>212</v>
      </c>
      <c r="E14" s="249" t="s">
        <v>212</v>
      </c>
      <c r="F14" s="249" t="s">
        <v>212</v>
      </c>
      <c r="G14" s="249" t="s">
        <v>212</v>
      </c>
      <c r="H14" s="249" t="s">
        <v>212</v>
      </c>
      <c r="I14" s="249" t="s">
        <v>212</v>
      </c>
      <c r="J14" s="249" t="s">
        <v>212</v>
      </c>
      <c r="K14" s="249" t="s">
        <v>212</v>
      </c>
      <c r="L14" s="249" t="s">
        <v>212</v>
      </c>
      <c r="M14" s="249">
        <v>89</v>
      </c>
      <c r="N14" s="249" t="s">
        <v>212</v>
      </c>
      <c r="O14" s="249" t="s">
        <v>212</v>
      </c>
      <c r="P14" s="249" t="s">
        <v>212</v>
      </c>
      <c r="Q14" s="249" t="s">
        <v>212</v>
      </c>
      <c r="R14" s="247">
        <v>89</v>
      </c>
    </row>
    <row r="15" spans="1:18" s="243" customFormat="1" ht="9" x14ac:dyDescent="0.25">
      <c r="B15" s="245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</row>
    <row r="16" spans="1:18" s="243" customFormat="1" ht="9" x14ac:dyDescent="0.25">
      <c r="A16" s="243" t="s">
        <v>51</v>
      </c>
      <c r="B16" s="245" t="s">
        <v>20</v>
      </c>
      <c r="C16" s="246" t="s">
        <v>212</v>
      </c>
      <c r="D16" s="246">
        <v>509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 t="s">
        <v>212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509</v>
      </c>
    </row>
    <row r="17" spans="1:18" s="243" customFormat="1" ht="9" x14ac:dyDescent="0.25">
      <c r="A17" s="243" t="s">
        <v>51</v>
      </c>
      <c r="B17" s="245" t="s">
        <v>21</v>
      </c>
      <c r="C17" s="246" t="s">
        <v>212</v>
      </c>
      <c r="D17" s="246">
        <v>504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504</v>
      </c>
    </row>
    <row r="18" spans="1:18" s="243" customFormat="1" ht="9" x14ac:dyDescent="0.25">
      <c r="A18" s="243" t="s">
        <v>53</v>
      </c>
      <c r="B18" s="245" t="s">
        <v>20</v>
      </c>
      <c r="C18" s="246" t="s">
        <v>212</v>
      </c>
      <c r="D18" s="246">
        <v>207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207</v>
      </c>
    </row>
    <row r="19" spans="1:18" s="243" customFormat="1" ht="9" x14ac:dyDescent="0.25">
      <c r="A19" s="243" t="s">
        <v>53</v>
      </c>
      <c r="B19" s="245" t="s">
        <v>21</v>
      </c>
      <c r="C19" s="246" t="s">
        <v>212</v>
      </c>
      <c r="D19" s="246">
        <v>175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175</v>
      </c>
    </row>
    <row r="20" spans="1:18" s="243" customFormat="1" ht="9" x14ac:dyDescent="0.25">
      <c r="A20" s="243" t="s">
        <v>182</v>
      </c>
      <c r="B20" s="245" t="s">
        <v>20</v>
      </c>
      <c r="C20" s="246" t="s">
        <v>212</v>
      </c>
      <c r="D20" s="246">
        <v>2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2</v>
      </c>
    </row>
    <row r="21" spans="1:18" s="243" customFormat="1" ht="9" x14ac:dyDescent="0.25">
      <c r="A21" s="243" t="s">
        <v>182</v>
      </c>
      <c r="B21" s="245" t="s">
        <v>21</v>
      </c>
      <c r="C21" s="246" t="s">
        <v>212</v>
      </c>
      <c r="D21" s="246">
        <v>1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1</v>
      </c>
    </row>
    <row r="22" spans="1:18" s="243" customFormat="1" ht="9" x14ac:dyDescent="0.25">
      <c r="A22" s="252" t="s">
        <v>89</v>
      </c>
      <c r="B22" s="253" t="s">
        <v>20</v>
      </c>
      <c r="C22" s="277">
        <v>1</v>
      </c>
      <c r="D22" s="277">
        <v>1</v>
      </c>
      <c r="E22" s="277" t="s">
        <v>212</v>
      </c>
      <c r="F22" s="277" t="s">
        <v>212</v>
      </c>
      <c r="G22" s="277" t="s">
        <v>212</v>
      </c>
      <c r="H22" s="277" t="s">
        <v>212</v>
      </c>
      <c r="I22" s="277" t="s">
        <v>212</v>
      </c>
      <c r="J22" s="277" t="s">
        <v>212</v>
      </c>
      <c r="K22" s="277" t="s">
        <v>212</v>
      </c>
      <c r="L22" s="277" t="s">
        <v>212</v>
      </c>
      <c r="M22" s="277" t="s">
        <v>212</v>
      </c>
      <c r="N22" s="277" t="s">
        <v>212</v>
      </c>
      <c r="O22" s="277" t="s">
        <v>212</v>
      </c>
      <c r="P22" s="277" t="s">
        <v>212</v>
      </c>
      <c r="Q22" s="277" t="s">
        <v>212</v>
      </c>
      <c r="R22" s="252">
        <v>2</v>
      </c>
    </row>
    <row r="23" spans="1:18" s="243" customFormat="1" ht="9" x14ac:dyDescent="0.25">
      <c r="A23" s="247" t="s">
        <v>89</v>
      </c>
      <c r="B23" s="248" t="s">
        <v>21</v>
      </c>
      <c r="C23" s="249" t="s">
        <v>212</v>
      </c>
      <c r="D23" s="249" t="s">
        <v>212</v>
      </c>
      <c r="E23" s="249" t="s">
        <v>212</v>
      </c>
      <c r="F23" s="249" t="s">
        <v>212</v>
      </c>
      <c r="G23" s="249" t="s">
        <v>212</v>
      </c>
      <c r="H23" s="249" t="s">
        <v>212</v>
      </c>
      <c r="I23" s="249" t="s">
        <v>212</v>
      </c>
      <c r="J23" s="249" t="s">
        <v>212</v>
      </c>
      <c r="K23" s="249" t="s">
        <v>212</v>
      </c>
      <c r="L23" s="249" t="s">
        <v>212</v>
      </c>
      <c r="M23" s="249" t="s">
        <v>212</v>
      </c>
      <c r="N23" s="249" t="s">
        <v>212</v>
      </c>
      <c r="O23" s="249" t="s">
        <v>212</v>
      </c>
      <c r="P23" s="249" t="s">
        <v>212</v>
      </c>
      <c r="Q23" s="249" t="s">
        <v>212</v>
      </c>
      <c r="R23" s="247">
        <v>0</v>
      </c>
    </row>
    <row r="24" spans="1:18" s="243" customFormat="1" ht="9" x14ac:dyDescent="0.25">
      <c r="B24" s="245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</row>
    <row r="25" spans="1:18" s="243" customFormat="1" ht="9" x14ac:dyDescent="0.25">
      <c r="A25" s="243" t="s">
        <v>26</v>
      </c>
      <c r="B25" s="245" t="s">
        <v>20</v>
      </c>
      <c r="C25" s="246">
        <v>791</v>
      </c>
      <c r="D25" s="246">
        <v>11699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 t="s">
        <v>212</v>
      </c>
      <c r="K25" s="246" t="s">
        <v>212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12490</v>
      </c>
    </row>
    <row r="26" spans="1:18" s="243" customFormat="1" ht="9" x14ac:dyDescent="0.25">
      <c r="A26" s="252" t="s">
        <v>26</v>
      </c>
      <c r="B26" s="253" t="s">
        <v>21</v>
      </c>
      <c r="C26" s="277">
        <v>640</v>
      </c>
      <c r="D26" s="277">
        <v>8782</v>
      </c>
      <c r="E26" s="277" t="s">
        <v>212</v>
      </c>
      <c r="F26" s="277" t="s">
        <v>212</v>
      </c>
      <c r="G26" s="277" t="s">
        <v>212</v>
      </c>
      <c r="H26" s="277" t="s">
        <v>212</v>
      </c>
      <c r="I26" s="277" t="s">
        <v>212</v>
      </c>
      <c r="J26" s="277" t="s">
        <v>212</v>
      </c>
      <c r="K26" s="277" t="s">
        <v>212</v>
      </c>
      <c r="L26" s="277" t="s">
        <v>212</v>
      </c>
      <c r="M26" s="277" t="s">
        <v>212</v>
      </c>
      <c r="N26" s="277" t="s">
        <v>212</v>
      </c>
      <c r="O26" s="277" t="s">
        <v>212</v>
      </c>
      <c r="P26" s="277" t="s">
        <v>212</v>
      </c>
      <c r="Q26" s="277" t="s">
        <v>212</v>
      </c>
      <c r="R26" s="252">
        <v>9422</v>
      </c>
    </row>
    <row r="27" spans="1:18" s="243" customFormat="1" ht="9" x14ac:dyDescent="0.25">
      <c r="A27" s="252" t="s">
        <v>56</v>
      </c>
      <c r="B27" s="253" t="s">
        <v>20</v>
      </c>
      <c r="C27" s="277" t="s">
        <v>212</v>
      </c>
      <c r="D27" s="277">
        <v>97</v>
      </c>
      <c r="E27" s="277" t="s">
        <v>212</v>
      </c>
      <c r="F27" s="277" t="s">
        <v>212</v>
      </c>
      <c r="G27" s="277" t="s">
        <v>212</v>
      </c>
      <c r="H27" s="277" t="s">
        <v>212</v>
      </c>
      <c r="I27" s="277" t="s">
        <v>212</v>
      </c>
      <c r="J27" s="277" t="s">
        <v>212</v>
      </c>
      <c r="K27" s="277" t="s">
        <v>212</v>
      </c>
      <c r="L27" s="277" t="s">
        <v>212</v>
      </c>
      <c r="M27" s="277" t="s">
        <v>212</v>
      </c>
      <c r="N27" s="277" t="s">
        <v>212</v>
      </c>
      <c r="O27" s="277" t="s">
        <v>212</v>
      </c>
      <c r="P27" s="277" t="s">
        <v>212</v>
      </c>
      <c r="Q27" s="277" t="s">
        <v>212</v>
      </c>
      <c r="R27" s="252">
        <v>97</v>
      </c>
    </row>
    <row r="28" spans="1:18" s="243" customFormat="1" ht="9" x14ac:dyDescent="0.25">
      <c r="A28" s="247" t="s">
        <v>56</v>
      </c>
      <c r="B28" s="248" t="s">
        <v>21</v>
      </c>
      <c r="C28" s="249" t="s">
        <v>212</v>
      </c>
      <c r="D28" s="249">
        <v>32</v>
      </c>
      <c r="E28" s="249" t="s">
        <v>212</v>
      </c>
      <c r="F28" s="249" t="s">
        <v>212</v>
      </c>
      <c r="G28" s="249" t="s">
        <v>212</v>
      </c>
      <c r="H28" s="249" t="s">
        <v>212</v>
      </c>
      <c r="I28" s="249" t="s">
        <v>212</v>
      </c>
      <c r="J28" s="249" t="s">
        <v>212</v>
      </c>
      <c r="K28" s="249" t="s">
        <v>212</v>
      </c>
      <c r="L28" s="249" t="s">
        <v>212</v>
      </c>
      <c r="M28" s="249" t="s">
        <v>212</v>
      </c>
      <c r="N28" s="249" t="s">
        <v>212</v>
      </c>
      <c r="O28" s="249" t="s">
        <v>212</v>
      </c>
      <c r="P28" s="249" t="s">
        <v>212</v>
      </c>
      <c r="Q28" s="249" t="s">
        <v>212</v>
      </c>
      <c r="R28" s="247">
        <v>32</v>
      </c>
    </row>
    <row r="29" spans="1:18" s="243" customFormat="1" ht="9" x14ac:dyDescent="0.25">
      <c r="B29" s="245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</row>
    <row r="30" spans="1:18" s="243" customFormat="1" ht="9" x14ac:dyDescent="0.25">
      <c r="A30" s="243" t="s">
        <v>108</v>
      </c>
      <c r="B30" s="245" t="s">
        <v>20</v>
      </c>
      <c r="C30" s="246">
        <v>111</v>
      </c>
      <c r="D30" s="246">
        <v>49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 t="s">
        <v>212</v>
      </c>
      <c r="J30" s="246" t="s">
        <v>212</v>
      </c>
      <c r="K30" s="246" t="s">
        <v>212</v>
      </c>
      <c r="L30" s="246" t="s">
        <v>212</v>
      </c>
      <c r="M30" s="246" t="s">
        <v>212</v>
      </c>
      <c r="N30" s="246" t="s">
        <v>212</v>
      </c>
      <c r="O30" s="246" t="s">
        <v>212</v>
      </c>
      <c r="P30" s="246" t="s">
        <v>212</v>
      </c>
      <c r="Q30" s="246" t="s">
        <v>212</v>
      </c>
      <c r="R30" s="243">
        <v>160</v>
      </c>
    </row>
    <row r="31" spans="1:18" s="243" customFormat="1" ht="9" x14ac:dyDescent="0.25">
      <c r="A31" s="247" t="s">
        <v>108</v>
      </c>
      <c r="B31" s="248" t="s">
        <v>21</v>
      </c>
      <c r="C31" s="249">
        <v>38</v>
      </c>
      <c r="D31" s="249">
        <v>17</v>
      </c>
      <c r="E31" s="249" t="s">
        <v>212</v>
      </c>
      <c r="F31" s="249" t="s">
        <v>212</v>
      </c>
      <c r="G31" s="249" t="s">
        <v>212</v>
      </c>
      <c r="H31" s="249" t="s">
        <v>212</v>
      </c>
      <c r="I31" s="249" t="s">
        <v>212</v>
      </c>
      <c r="J31" s="249" t="s">
        <v>212</v>
      </c>
      <c r="K31" s="249" t="s">
        <v>212</v>
      </c>
      <c r="L31" s="249" t="s">
        <v>212</v>
      </c>
      <c r="M31" s="249" t="s">
        <v>212</v>
      </c>
      <c r="N31" s="249" t="s">
        <v>212</v>
      </c>
      <c r="O31" s="249" t="s">
        <v>212</v>
      </c>
      <c r="P31" s="249" t="s">
        <v>212</v>
      </c>
      <c r="Q31" s="249" t="s">
        <v>212</v>
      </c>
      <c r="R31" s="247">
        <v>55</v>
      </c>
    </row>
    <row r="33" spans="1:19" s="44" customFormat="1" ht="11.25" customHeight="1" x14ac:dyDescent="0.2">
      <c r="A33" s="208" t="s">
        <v>27</v>
      </c>
      <c r="B33" s="212" t="s">
        <v>20</v>
      </c>
      <c r="C33" s="148">
        <v>0</v>
      </c>
      <c r="D33" s="148">
        <v>0</v>
      </c>
      <c r="E33" s="241">
        <v>0</v>
      </c>
      <c r="F33" s="241">
        <v>0</v>
      </c>
      <c r="G33" s="241">
        <v>0</v>
      </c>
      <c r="H33" s="241">
        <v>0</v>
      </c>
      <c r="I33" s="241">
        <v>0</v>
      </c>
      <c r="J33" s="241">
        <v>0</v>
      </c>
      <c r="K33" s="241">
        <v>0</v>
      </c>
      <c r="L33" s="241">
        <v>0</v>
      </c>
      <c r="M33" s="148">
        <v>2264</v>
      </c>
      <c r="N33" s="241">
        <v>0</v>
      </c>
      <c r="O33" s="241">
        <v>0</v>
      </c>
      <c r="P33" s="241">
        <v>0</v>
      </c>
      <c r="Q33" s="241">
        <v>0</v>
      </c>
      <c r="R33" s="148">
        <v>2264</v>
      </c>
    </row>
    <row r="34" spans="1:19" s="44" customFormat="1" ht="11.25" customHeight="1" x14ac:dyDescent="0.2">
      <c r="A34" s="208"/>
      <c r="B34" s="212" t="s">
        <v>21</v>
      </c>
      <c r="C34" s="148">
        <v>0</v>
      </c>
      <c r="D34" s="148">
        <v>0</v>
      </c>
      <c r="E34" s="241">
        <v>0</v>
      </c>
      <c r="F34" s="241">
        <v>0</v>
      </c>
      <c r="G34" s="241">
        <v>0</v>
      </c>
      <c r="H34" s="241">
        <v>0</v>
      </c>
      <c r="I34" s="241">
        <v>0</v>
      </c>
      <c r="J34" s="241">
        <v>0</v>
      </c>
      <c r="K34" s="241">
        <v>0</v>
      </c>
      <c r="L34" s="241">
        <v>0</v>
      </c>
      <c r="M34" s="148">
        <v>714</v>
      </c>
      <c r="N34" s="241">
        <v>0</v>
      </c>
      <c r="O34" s="241">
        <v>0</v>
      </c>
      <c r="P34" s="241">
        <v>0</v>
      </c>
      <c r="Q34" s="241">
        <v>0</v>
      </c>
      <c r="R34" s="148">
        <v>714</v>
      </c>
      <c r="S34" s="209"/>
    </row>
    <row r="35" spans="1:19" s="44" customFormat="1" ht="11.25" customHeight="1" x14ac:dyDescent="0.2">
      <c r="A35" s="208" t="s">
        <v>28</v>
      </c>
      <c r="B35" s="212" t="s">
        <v>20</v>
      </c>
      <c r="C35" s="148">
        <v>1</v>
      </c>
      <c r="D35" s="148">
        <v>719</v>
      </c>
      <c r="E35" s="241">
        <v>0</v>
      </c>
      <c r="F35" s="241">
        <v>0</v>
      </c>
      <c r="G35" s="241">
        <v>0</v>
      </c>
      <c r="H35" s="241">
        <v>0</v>
      </c>
      <c r="I35" s="241">
        <v>0</v>
      </c>
      <c r="J35" s="241">
        <v>0</v>
      </c>
      <c r="K35" s="241">
        <v>0</v>
      </c>
      <c r="L35" s="241">
        <v>0</v>
      </c>
      <c r="M35" s="148">
        <v>0</v>
      </c>
      <c r="N35" s="241">
        <v>0</v>
      </c>
      <c r="O35" s="241">
        <v>0</v>
      </c>
      <c r="P35" s="241">
        <v>0</v>
      </c>
      <c r="Q35" s="241">
        <v>0</v>
      </c>
      <c r="R35" s="148">
        <v>720</v>
      </c>
      <c r="S35" s="209"/>
    </row>
    <row r="36" spans="1:19" s="44" customFormat="1" ht="11.25" customHeight="1" x14ac:dyDescent="0.2">
      <c r="A36" s="208"/>
      <c r="B36" s="212" t="s">
        <v>21</v>
      </c>
      <c r="C36" s="148">
        <v>0</v>
      </c>
      <c r="D36" s="148">
        <v>680</v>
      </c>
      <c r="E36" s="241">
        <v>0</v>
      </c>
      <c r="F36" s="241">
        <v>0</v>
      </c>
      <c r="G36" s="241">
        <v>0</v>
      </c>
      <c r="H36" s="241">
        <v>0</v>
      </c>
      <c r="I36" s="241">
        <v>0</v>
      </c>
      <c r="J36" s="241">
        <v>0</v>
      </c>
      <c r="K36" s="241">
        <v>0</v>
      </c>
      <c r="L36" s="241">
        <v>0</v>
      </c>
      <c r="M36" s="148">
        <v>0</v>
      </c>
      <c r="N36" s="241">
        <v>0</v>
      </c>
      <c r="O36" s="241">
        <v>0</v>
      </c>
      <c r="P36" s="241">
        <v>0</v>
      </c>
      <c r="Q36" s="241">
        <v>0</v>
      </c>
      <c r="R36" s="148">
        <v>680</v>
      </c>
    </row>
    <row r="37" spans="1:19" s="44" customFormat="1" ht="11.25" customHeight="1" x14ac:dyDescent="0.2">
      <c r="A37" s="208" t="s">
        <v>29</v>
      </c>
      <c r="B37" s="212" t="s">
        <v>20</v>
      </c>
      <c r="C37" s="148">
        <v>791</v>
      </c>
      <c r="D37" s="148">
        <v>11796</v>
      </c>
      <c r="E37" s="241">
        <v>0</v>
      </c>
      <c r="F37" s="241">
        <v>0</v>
      </c>
      <c r="G37" s="241">
        <v>0</v>
      </c>
      <c r="H37" s="241">
        <v>0</v>
      </c>
      <c r="I37" s="241">
        <v>0</v>
      </c>
      <c r="J37" s="241">
        <v>0</v>
      </c>
      <c r="K37" s="241">
        <v>0</v>
      </c>
      <c r="L37" s="241">
        <v>0</v>
      </c>
      <c r="M37" s="148">
        <v>0</v>
      </c>
      <c r="N37" s="241">
        <v>0</v>
      </c>
      <c r="O37" s="241">
        <v>0</v>
      </c>
      <c r="P37" s="241">
        <v>0</v>
      </c>
      <c r="Q37" s="241">
        <v>0</v>
      </c>
      <c r="R37" s="148">
        <v>12587</v>
      </c>
    </row>
    <row r="38" spans="1:19" s="44" customFormat="1" ht="11.25" customHeight="1" x14ac:dyDescent="0.2">
      <c r="A38" s="208"/>
      <c r="B38" s="212" t="s">
        <v>21</v>
      </c>
      <c r="C38" s="148">
        <v>640</v>
      </c>
      <c r="D38" s="148">
        <v>8814</v>
      </c>
      <c r="E38" s="241">
        <v>0</v>
      </c>
      <c r="F38" s="241">
        <v>0</v>
      </c>
      <c r="G38" s="241">
        <v>0</v>
      </c>
      <c r="H38" s="241">
        <v>0</v>
      </c>
      <c r="I38" s="241">
        <v>0</v>
      </c>
      <c r="J38" s="241">
        <v>0</v>
      </c>
      <c r="K38" s="241">
        <v>0</v>
      </c>
      <c r="L38" s="241">
        <v>0</v>
      </c>
      <c r="M38" s="148">
        <v>0</v>
      </c>
      <c r="N38" s="241">
        <v>0</v>
      </c>
      <c r="O38" s="241">
        <v>0</v>
      </c>
      <c r="P38" s="241">
        <v>0</v>
      </c>
      <c r="Q38" s="241">
        <v>0</v>
      </c>
      <c r="R38" s="148">
        <v>9454</v>
      </c>
    </row>
    <row r="39" spans="1:19" s="44" customFormat="1" ht="11.25" customHeight="1" x14ac:dyDescent="0.2">
      <c r="A39" s="208" t="s">
        <v>30</v>
      </c>
      <c r="B39" s="212" t="s">
        <v>20</v>
      </c>
      <c r="C39" s="148">
        <v>111</v>
      </c>
      <c r="D39" s="148">
        <v>49</v>
      </c>
      <c r="E39" s="241">
        <v>0</v>
      </c>
      <c r="F39" s="241">
        <v>0</v>
      </c>
      <c r="G39" s="241">
        <v>0</v>
      </c>
      <c r="H39" s="241">
        <v>0</v>
      </c>
      <c r="I39" s="241">
        <v>0</v>
      </c>
      <c r="J39" s="241">
        <v>0</v>
      </c>
      <c r="K39" s="241">
        <v>0</v>
      </c>
      <c r="L39" s="241">
        <v>0</v>
      </c>
      <c r="M39" s="148">
        <v>0</v>
      </c>
      <c r="N39" s="241">
        <v>0</v>
      </c>
      <c r="O39" s="241">
        <v>0</v>
      </c>
      <c r="P39" s="241">
        <v>0</v>
      </c>
      <c r="Q39" s="241">
        <v>0</v>
      </c>
      <c r="R39" s="148">
        <v>160</v>
      </c>
    </row>
    <row r="40" spans="1:19" s="44" customFormat="1" ht="11.25" customHeight="1" x14ac:dyDescent="0.2">
      <c r="A40" s="208"/>
      <c r="B40" s="212" t="s">
        <v>21</v>
      </c>
      <c r="C40" s="148">
        <v>38</v>
      </c>
      <c r="D40" s="148">
        <v>17</v>
      </c>
      <c r="E40" s="241">
        <v>0</v>
      </c>
      <c r="F40" s="241">
        <v>0</v>
      </c>
      <c r="G40" s="241">
        <v>0</v>
      </c>
      <c r="H40" s="241">
        <v>0</v>
      </c>
      <c r="I40" s="241">
        <v>0</v>
      </c>
      <c r="J40" s="241">
        <v>0</v>
      </c>
      <c r="K40" s="241">
        <v>0</v>
      </c>
      <c r="L40" s="241">
        <v>0</v>
      </c>
      <c r="M40" s="148">
        <v>0</v>
      </c>
      <c r="N40" s="241">
        <v>0</v>
      </c>
      <c r="O40" s="241">
        <v>0</v>
      </c>
      <c r="P40" s="241">
        <v>0</v>
      </c>
      <c r="Q40" s="241">
        <v>0</v>
      </c>
      <c r="R40" s="148">
        <v>55</v>
      </c>
    </row>
    <row r="41" spans="1:19" s="44" customFormat="1" ht="11.25" customHeight="1" x14ac:dyDescent="0.2">
      <c r="A41" s="208" t="s">
        <v>31</v>
      </c>
      <c r="B41" s="212" t="s">
        <v>20</v>
      </c>
      <c r="C41" s="148">
        <v>0</v>
      </c>
      <c r="D41" s="148">
        <v>0</v>
      </c>
      <c r="E41" s="241">
        <v>0</v>
      </c>
      <c r="F41" s="241">
        <v>0</v>
      </c>
      <c r="G41" s="241">
        <v>0</v>
      </c>
      <c r="H41" s="241">
        <v>0</v>
      </c>
      <c r="I41" s="241">
        <v>0</v>
      </c>
      <c r="J41" s="241">
        <v>0</v>
      </c>
      <c r="K41" s="241">
        <v>0</v>
      </c>
      <c r="L41" s="241">
        <v>0</v>
      </c>
      <c r="M41" s="148">
        <v>0</v>
      </c>
      <c r="N41" s="241">
        <v>0</v>
      </c>
      <c r="O41" s="241">
        <v>0</v>
      </c>
      <c r="P41" s="241">
        <v>0</v>
      </c>
      <c r="Q41" s="241">
        <v>0</v>
      </c>
      <c r="R41" s="148">
        <v>0</v>
      </c>
    </row>
    <row r="42" spans="1:19" s="44" customFormat="1" ht="11.25" customHeight="1" x14ac:dyDescent="0.2">
      <c r="A42" s="208"/>
      <c r="B42" s="212" t="s">
        <v>21</v>
      </c>
      <c r="C42" s="148">
        <v>0</v>
      </c>
      <c r="D42" s="148">
        <v>0</v>
      </c>
      <c r="E42" s="241">
        <v>0</v>
      </c>
      <c r="F42" s="241">
        <v>0</v>
      </c>
      <c r="G42" s="241">
        <v>0</v>
      </c>
      <c r="H42" s="241">
        <v>0</v>
      </c>
      <c r="I42" s="241">
        <v>0</v>
      </c>
      <c r="J42" s="241">
        <v>0</v>
      </c>
      <c r="K42" s="241">
        <v>0</v>
      </c>
      <c r="L42" s="241">
        <v>0</v>
      </c>
      <c r="M42" s="148">
        <v>0</v>
      </c>
      <c r="N42" s="241">
        <v>0</v>
      </c>
      <c r="O42" s="241">
        <v>0</v>
      </c>
      <c r="P42" s="241">
        <v>0</v>
      </c>
      <c r="Q42" s="241">
        <v>0</v>
      </c>
      <c r="R42" s="148">
        <v>0</v>
      </c>
    </row>
    <row r="43" spans="1:19" s="44" customFormat="1" ht="11.25" customHeight="1" x14ac:dyDescent="0.2">
      <c r="A43" s="41" t="s">
        <v>32</v>
      </c>
      <c r="B43" s="48" t="s">
        <v>20</v>
      </c>
      <c r="C43" s="280">
        <v>903</v>
      </c>
      <c r="D43" s="280">
        <v>12564</v>
      </c>
      <c r="E43" s="181">
        <v>0</v>
      </c>
      <c r="F43" s="181">
        <v>0</v>
      </c>
      <c r="G43" s="181">
        <v>0</v>
      </c>
      <c r="H43" s="181">
        <v>0</v>
      </c>
      <c r="I43" s="181">
        <v>0</v>
      </c>
      <c r="J43" s="181">
        <v>0</v>
      </c>
      <c r="K43" s="181">
        <v>0</v>
      </c>
      <c r="L43" s="181">
        <v>0</v>
      </c>
      <c r="M43" s="280">
        <v>2264</v>
      </c>
      <c r="N43" s="181">
        <v>0</v>
      </c>
      <c r="O43" s="181">
        <v>0</v>
      </c>
      <c r="P43" s="181">
        <v>0</v>
      </c>
      <c r="Q43" s="181">
        <v>0</v>
      </c>
      <c r="R43" s="280">
        <v>15731</v>
      </c>
    </row>
    <row r="44" spans="1:19" s="44" customFormat="1" ht="11.25" customHeight="1" x14ac:dyDescent="0.2">
      <c r="A44" s="42"/>
      <c r="B44" s="49" t="s">
        <v>21</v>
      </c>
      <c r="C44" s="281">
        <v>678</v>
      </c>
      <c r="D44" s="281">
        <v>9511</v>
      </c>
      <c r="E44" s="182">
        <v>0</v>
      </c>
      <c r="F44" s="182">
        <v>0</v>
      </c>
      <c r="G44" s="182">
        <v>0</v>
      </c>
      <c r="H44" s="182">
        <v>0</v>
      </c>
      <c r="I44" s="182">
        <v>0</v>
      </c>
      <c r="J44" s="182">
        <v>0</v>
      </c>
      <c r="K44" s="182">
        <v>0</v>
      </c>
      <c r="L44" s="182">
        <v>0</v>
      </c>
      <c r="M44" s="281">
        <v>714</v>
      </c>
      <c r="N44" s="182">
        <v>0</v>
      </c>
      <c r="O44" s="182">
        <v>0</v>
      </c>
      <c r="P44" s="182">
        <v>0</v>
      </c>
      <c r="Q44" s="182">
        <v>0</v>
      </c>
      <c r="R44" s="281">
        <v>10903</v>
      </c>
    </row>
    <row r="45" spans="1:19" s="44" customFormat="1" ht="11.25" customHeight="1" x14ac:dyDescent="0.2">
      <c r="B45" s="5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</row>
    <row r="46" spans="1:19" s="44" customFormat="1" ht="11.25" customHeight="1" x14ac:dyDescent="0.2">
      <c r="B46" s="151" t="s">
        <v>192</v>
      </c>
      <c r="E46" s="151"/>
      <c r="F46" s="198" t="s">
        <v>33</v>
      </c>
      <c r="G46" s="54"/>
      <c r="H46" s="198"/>
      <c r="I46" s="198" t="s">
        <v>34</v>
      </c>
      <c r="J46" s="148"/>
      <c r="K46" s="54"/>
      <c r="L46" s="198" t="s">
        <v>35</v>
      </c>
      <c r="M46" s="148"/>
      <c r="N46" s="54"/>
      <c r="O46" s="198" t="s">
        <v>36</v>
      </c>
      <c r="P46" s="206"/>
      <c r="Q46" s="54"/>
      <c r="R46" s="173"/>
    </row>
    <row r="47" spans="1:19" s="44" customFormat="1" ht="11.25" customHeight="1" x14ac:dyDescent="0.2">
      <c r="B47" s="151" t="s">
        <v>37</v>
      </c>
      <c r="E47" s="151"/>
      <c r="F47" s="198" t="s">
        <v>38</v>
      </c>
      <c r="G47" s="54"/>
      <c r="H47" s="198"/>
      <c r="I47" s="198" t="s">
        <v>39</v>
      </c>
      <c r="J47" s="148"/>
      <c r="K47" s="54"/>
      <c r="L47" s="198" t="s">
        <v>40</v>
      </c>
      <c r="M47" s="148"/>
      <c r="N47" s="54"/>
      <c r="O47" s="198" t="s">
        <v>41</v>
      </c>
      <c r="P47" s="206"/>
      <c r="Q47" s="54"/>
      <c r="R47" s="173"/>
    </row>
    <row r="48" spans="1:19" s="44" customFormat="1" ht="11.25" customHeight="1" x14ac:dyDescent="0.2">
      <c r="B48" s="151" t="s">
        <v>42</v>
      </c>
      <c r="E48" s="151"/>
      <c r="F48" s="198" t="s">
        <v>43</v>
      </c>
      <c r="G48" s="54"/>
      <c r="H48" s="198"/>
      <c r="I48" s="198" t="s">
        <v>44</v>
      </c>
      <c r="J48" s="148"/>
      <c r="K48" s="54"/>
      <c r="L48" s="198" t="s">
        <v>45</v>
      </c>
      <c r="M48" s="148"/>
      <c r="N48" s="54"/>
      <c r="O48" s="198" t="s">
        <v>46</v>
      </c>
      <c r="P48" s="206"/>
      <c r="Q48" s="54"/>
      <c r="R48" s="173"/>
    </row>
    <row r="49" spans="1:18" s="145" customFormat="1" ht="11.25" x14ac:dyDescent="0.2">
      <c r="A49" s="44"/>
      <c r="B49" s="55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1" fitToHeight="2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workbookViewId="0">
      <selection sqref="A1:R1"/>
    </sheetView>
  </sheetViews>
  <sheetFormatPr baseColWidth="10" defaultRowHeight="15" x14ac:dyDescent="0.25"/>
  <cols>
    <col min="1" max="1" width="26.7109375" bestFit="1" customWidth="1"/>
    <col min="2" max="2" width="6.7109375" style="244" customWidth="1"/>
    <col min="3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111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54" customFormat="1" ht="12.75" customHeight="1" x14ac:dyDescent="0.25">
      <c r="A6" s="175"/>
      <c r="B6" s="334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</row>
    <row r="7" spans="1:18" s="66" customFormat="1" ht="11.25" customHeight="1" x14ac:dyDescent="0.2">
      <c r="A7" s="113" t="s">
        <v>3</v>
      </c>
      <c r="B7" s="115"/>
      <c r="C7" s="115" t="s">
        <v>4</v>
      </c>
      <c r="D7" s="115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115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s="243" customFormat="1" ht="9" x14ac:dyDescent="0.25">
      <c r="A8" s="243" t="s">
        <v>71</v>
      </c>
      <c r="B8" s="245" t="s">
        <v>20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238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238</v>
      </c>
    </row>
    <row r="9" spans="1:18" s="243" customFormat="1" ht="9" x14ac:dyDescent="0.25">
      <c r="A9" s="243" t="s">
        <v>71</v>
      </c>
      <c r="B9" s="245" t="s">
        <v>21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114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114</v>
      </c>
    </row>
    <row r="10" spans="1:18" s="243" customFormat="1" ht="9" x14ac:dyDescent="0.25">
      <c r="A10" s="243" t="s">
        <v>201</v>
      </c>
      <c r="B10" s="245" t="s">
        <v>20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4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4</v>
      </c>
    </row>
    <row r="11" spans="1:18" s="243" customFormat="1" ht="9" x14ac:dyDescent="0.25">
      <c r="A11" s="247" t="s">
        <v>201</v>
      </c>
      <c r="B11" s="248" t="s">
        <v>21</v>
      </c>
      <c r="C11" s="249" t="s">
        <v>212</v>
      </c>
      <c r="D11" s="249" t="s">
        <v>212</v>
      </c>
      <c r="E11" s="249" t="s">
        <v>212</v>
      </c>
      <c r="F11" s="249" t="s">
        <v>212</v>
      </c>
      <c r="G11" s="249" t="s">
        <v>212</v>
      </c>
      <c r="H11" s="249" t="s">
        <v>212</v>
      </c>
      <c r="I11" s="249" t="s">
        <v>212</v>
      </c>
      <c r="J11" s="249" t="s">
        <v>212</v>
      </c>
      <c r="K11" s="249" t="s">
        <v>212</v>
      </c>
      <c r="L11" s="249" t="s">
        <v>212</v>
      </c>
      <c r="M11" s="249">
        <v>1</v>
      </c>
      <c r="N11" s="249" t="s">
        <v>212</v>
      </c>
      <c r="O11" s="249" t="s">
        <v>212</v>
      </c>
      <c r="P11" s="249" t="s">
        <v>212</v>
      </c>
      <c r="Q11" s="249" t="s">
        <v>212</v>
      </c>
      <c r="R11" s="247">
        <v>1</v>
      </c>
    </row>
    <row r="12" spans="1:18" s="243" customFormat="1" ht="9" x14ac:dyDescent="0.25">
      <c r="B12" s="245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</row>
    <row r="13" spans="1:18" s="243" customFormat="1" ht="9" x14ac:dyDescent="0.25">
      <c r="A13" s="243" t="s">
        <v>51</v>
      </c>
      <c r="B13" s="245" t="s">
        <v>20</v>
      </c>
      <c r="C13" s="246">
        <v>618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 t="s">
        <v>212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618</v>
      </c>
    </row>
    <row r="14" spans="1:18" s="243" customFormat="1" ht="9" x14ac:dyDescent="0.25">
      <c r="A14" s="243" t="s">
        <v>51</v>
      </c>
      <c r="B14" s="245" t="s">
        <v>21</v>
      </c>
      <c r="C14" s="246">
        <v>618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 t="s">
        <v>212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618</v>
      </c>
    </row>
    <row r="15" spans="1:18" s="243" customFormat="1" ht="9" x14ac:dyDescent="0.25">
      <c r="A15" s="243" t="s">
        <v>63</v>
      </c>
      <c r="B15" s="245" t="s">
        <v>20</v>
      </c>
      <c r="C15" s="246" t="s">
        <v>212</v>
      </c>
      <c r="D15" s="246">
        <v>3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 t="s">
        <v>212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3</v>
      </c>
    </row>
    <row r="16" spans="1:18" s="243" customFormat="1" ht="9" x14ac:dyDescent="0.25">
      <c r="A16" s="243" t="s">
        <v>63</v>
      </c>
      <c r="B16" s="245" t="s">
        <v>21</v>
      </c>
      <c r="C16" s="246" t="s">
        <v>212</v>
      </c>
      <c r="D16" s="246">
        <v>1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 t="s">
        <v>212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1</v>
      </c>
    </row>
    <row r="17" spans="1:19" s="243" customFormat="1" ht="9" x14ac:dyDescent="0.25">
      <c r="A17" s="243" t="s">
        <v>87</v>
      </c>
      <c r="B17" s="245" t="s">
        <v>20</v>
      </c>
      <c r="C17" s="246" t="s">
        <v>212</v>
      </c>
      <c r="D17" s="246">
        <v>1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1</v>
      </c>
    </row>
    <row r="18" spans="1:19" s="243" customFormat="1" ht="9" x14ac:dyDescent="0.25">
      <c r="A18" s="243" t="s">
        <v>87</v>
      </c>
      <c r="B18" s="245" t="s">
        <v>21</v>
      </c>
      <c r="C18" s="246" t="s">
        <v>212</v>
      </c>
      <c r="D18" s="246" t="s">
        <v>212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0</v>
      </c>
    </row>
    <row r="19" spans="1:19" s="243" customFormat="1" ht="9" x14ac:dyDescent="0.25">
      <c r="A19" s="243" t="s">
        <v>89</v>
      </c>
      <c r="B19" s="245" t="s">
        <v>20</v>
      </c>
      <c r="C19" s="246">
        <v>1</v>
      </c>
      <c r="D19" s="246">
        <v>5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6</v>
      </c>
    </row>
    <row r="20" spans="1:19" s="243" customFormat="1" ht="9" x14ac:dyDescent="0.25">
      <c r="A20" s="243" t="s">
        <v>89</v>
      </c>
      <c r="B20" s="245" t="s">
        <v>21</v>
      </c>
      <c r="C20" s="246">
        <v>1</v>
      </c>
      <c r="D20" s="246">
        <v>3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4</v>
      </c>
    </row>
    <row r="21" spans="1:19" s="243" customFormat="1" ht="9" x14ac:dyDescent="0.25">
      <c r="A21" s="243" t="s">
        <v>107</v>
      </c>
      <c r="B21" s="245" t="s">
        <v>20</v>
      </c>
      <c r="C21" s="246">
        <v>6</v>
      </c>
      <c r="D21" s="246" t="s">
        <v>212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6</v>
      </c>
    </row>
    <row r="22" spans="1:19" s="243" customFormat="1" ht="9" x14ac:dyDescent="0.25">
      <c r="A22" s="247" t="s">
        <v>107</v>
      </c>
      <c r="B22" s="248" t="s">
        <v>21</v>
      </c>
      <c r="C22" s="249">
        <v>6</v>
      </c>
      <c r="D22" s="249" t="s">
        <v>212</v>
      </c>
      <c r="E22" s="249" t="s">
        <v>212</v>
      </c>
      <c r="F22" s="249" t="s">
        <v>212</v>
      </c>
      <c r="G22" s="249" t="s">
        <v>212</v>
      </c>
      <c r="H22" s="249" t="s">
        <v>212</v>
      </c>
      <c r="I22" s="249" t="s">
        <v>212</v>
      </c>
      <c r="J22" s="249" t="s">
        <v>212</v>
      </c>
      <c r="K22" s="249" t="s">
        <v>212</v>
      </c>
      <c r="L22" s="249" t="s">
        <v>212</v>
      </c>
      <c r="M22" s="249" t="s">
        <v>212</v>
      </c>
      <c r="N22" s="249" t="s">
        <v>212</v>
      </c>
      <c r="O22" s="249" t="s">
        <v>212</v>
      </c>
      <c r="P22" s="249" t="s">
        <v>212</v>
      </c>
      <c r="Q22" s="249" t="s">
        <v>212</v>
      </c>
      <c r="R22" s="247">
        <v>6</v>
      </c>
    </row>
    <row r="23" spans="1:19" s="243" customFormat="1" ht="9" x14ac:dyDescent="0.25">
      <c r="B23" s="245"/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</row>
    <row r="24" spans="1:19" s="243" customFormat="1" ht="9" x14ac:dyDescent="0.25">
      <c r="A24" s="252" t="s">
        <v>57</v>
      </c>
      <c r="B24" s="253" t="s">
        <v>20</v>
      </c>
      <c r="C24" s="277" t="s">
        <v>212</v>
      </c>
      <c r="D24" s="277">
        <v>31</v>
      </c>
      <c r="E24" s="277" t="s">
        <v>212</v>
      </c>
      <c r="F24" s="277" t="s">
        <v>212</v>
      </c>
      <c r="G24" s="277" t="s">
        <v>212</v>
      </c>
      <c r="H24" s="277" t="s">
        <v>212</v>
      </c>
      <c r="I24" s="277" t="s">
        <v>212</v>
      </c>
      <c r="J24" s="277" t="s">
        <v>212</v>
      </c>
      <c r="K24" s="277" t="s">
        <v>212</v>
      </c>
      <c r="L24" s="277" t="s">
        <v>212</v>
      </c>
      <c r="M24" s="277" t="s">
        <v>212</v>
      </c>
      <c r="N24" s="277" t="s">
        <v>212</v>
      </c>
      <c r="O24" s="277" t="s">
        <v>212</v>
      </c>
      <c r="P24" s="277" t="s">
        <v>212</v>
      </c>
      <c r="Q24" s="277" t="s">
        <v>212</v>
      </c>
      <c r="R24" s="252">
        <v>31</v>
      </c>
    </row>
    <row r="25" spans="1:19" s="243" customFormat="1" ht="9" x14ac:dyDescent="0.25">
      <c r="A25" s="247" t="s">
        <v>57</v>
      </c>
      <c r="B25" s="248" t="s">
        <v>21</v>
      </c>
      <c r="C25" s="249" t="s">
        <v>212</v>
      </c>
      <c r="D25" s="249">
        <v>30</v>
      </c>
      <c r="E25" s="249" t="s">
        <v>212</v>
      </c>
      <c r="F25" s="249" t="s">
        <v>212</v>
      </c>
      <c r="G25" s="249" t="s">
        <v>212</v>
      </c>
      <c r="H25" s="249" t="s">
        <v>212</v>
      </c>
      <c r="I25" s="249" t="s">
        <v>212</v>
      </c>
      <c r="J25" s="249" t="s">
        <v>212</v>
      </c>
      <c r="K25" s="249" t="s">
        <v>212</v>
      </c>
      <c r="L25" s="249" t="s">
        <v>212</v>
      </c>
      <c r="M25" s="249" t="s">
        <v>212</v>
      </c>
      <c r="N25" s="249" t="s">
        <v>212</v>
      </c>
      <c r="O25" s="249" t="s">
        <v>212</v>
      </c>
      <c r="P25" s="249" t="s">
        <v>212</v>
      </c>
      <c r="Q25" s="249" t="s">
        <v>212</v>
      </c>
      <c r="R25" s="247">
        <v>30</v>
      </c>
    </row>
    <row r="26" spans="1:19" s="243" customFormat="1" ht="9" x14ac:dyDescent="0.25"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</row>
    <row r="27" spans="1:19" s="243" customFormat="1" ht="9" x14ac:dyDescent="0.25">
      <c r="A27" s="243" t="s">
        <v>108</v>
      </c>
      <c r="B27" s="245" t="s">
        <v>20</v>
      </c>
      <c r="C27" s="246">
        <v>43</v>
      </c>
      <c r="D27" s="246">
        <v>21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 t="s">
        <v>212</v>
      </c>
      <c r="K27" s="246" t="s">
        <v>212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3">
        <v>64</v>
      </c>
    </row>
    <row r="28" spans="1:19" s="243" customFormat="1" ht="9" x14ac:dyDescent="0.25">
      <c r="A28" s="247" t="s">
        <v>108</v>
      </c>
      <c r="B28" s="248" t="s">
        <v>21</v>
      </c>
      <c r="C28" s="249">
        <v>15</v>
      </c>
      <c r="D28" s="249">
        <v>1</v>
      </c>
      <c r="E28" s="249" t="s">
        <v>212</v>
      </c>
      <c r="F28" s="249" t="s">
        <v>212</v>
      </c>
      <c r="G28" s="249" t="s">
        <v>212</v>
      </c>
      <c r="H28" s="249" t="s">
        <v>212</v>
      </c>
      <c r="I28" s="249" t="s">
        <v>212</v>
      </c>
      <c r="J28" s="249" t="s">
        <v>212</v>
      </c>
      <c r="K28" s="249" t="s">
        <v>212</v>
      </c>
      <c r="L28" s="249" t="s">
        <v>212</v>
      </c>
      <c r="M28" s="249" t="s">
        <v>212</v>
      </c>
      <c r="N28" s="249" t="s">
        <v>212</v>
      </c>
      <c r="O28" s="249" t="s">
        <v>212</v>
      </c>
      <c r="P28" s="249" t="s">
        <v>212</v>
      </c>
      <c r="Q28" s="249" t="s">
        <v>212</v>
      </c>
      <c r="R28" s="247">
        <v>16</v>
      </c>
    </row>
    <row r="29" spans="1:19" s="243" customFormat="1" x14ac:dyDescent="0.25">
      <c r="B29" s="245"/>
      <c r="C29"/>
      <c r="D29"/>
      <c r="M29"/>
      <c r="R29"/>
    </row>
    <row r="30" spans="1:19" s="44" customFormat="1" ht="11.25" customHeight="1" x14ac:dyDescent="0.2">
      <c r="A30" s="208" t="s">
        <v>27</v>
      </c>
      <c r="B30" s="323" t="s">
        <v>20</v>
      </c>
      <c r="C30" s="148">
        <v>0</v>
      </c>
      <c r="D30" s="148">
        <v>0</v>
      </c>
      <c r="E30" s="241">
        <v>0</v>
      </c>
      <c r="F30" s="241">
        <v>0</v>
      </c>
      <c r="G30" s="241">
        <v>0</v>
      </c>
      <c r="H30" s="241">
        <v>0</v>
      </c>
      <c r="I30" s="241">
        <v>0</v>
      </c>
      <c r="J30" s="241">
        <v>0</v>
      </c>
      <c r="K30" s="241">
        <v>0</v>
      </c>
      <c r="L30" s="241">
        <v>0</v>
      </c>
      <c r="M30" s="148">
        <v>242</v>
      </c>
      <c r="N30" s="241">
        <v>0</v>
      </c>
      <c r="O30" s="241">
        <v>0</v>
      </c>
      <c r="P30" s="241">
        <v>0</v>
      </c>
      <c r="Q30" s="241">
        <v>0</v>
      </c>
      <c r="R30" s="148">
        <v>242</v>
      </c>
    </row>
    <row r="31" spans="1:19" s="44" customFormat="1" ht="11.25" customHeight="1" x14ac:dyDescent="0.2">
      <c r="A31" s="208"/>
      <c r="B31" s="323" t="s">
        <v>21</v>
      </c>
      <c r="C31" s="148">
        <v>0</v>
      </c>
      <c r="D31" s="148">
        <v>0</v>
      </c>
      <c r="E31" s="241">
        <v>0</v>
      </c>
      <c r="F31" s="241">
        <v>0</v>
      </c>
      <c r="G31" s="241">
        <v>0</v>
      </c>
      <c r="H31" s="241">
        <v>0</v>
      </c>
      <c r="I31" s="241">
        <v>0</v>
      </c>
      <c r="J31" s="241">
        <v>0</v>
      </c>
      <c r="K31" s="241">
        <v>0</v>
      </c>
      <c r="L31" s="241">
        <v>0</v>
      </c>
      <c r="M31" s="148">
        <v>115</v>
      </c>
      <c r="N31" s="241">
        <v>0</v>
      </c>
      <c r="O31" s="241">
        <v>0</v>
      </c>
      <c r="P31" s="241">
        <v>0</v>
      </c>
      <c r="Q31" s="241">
        <v>0</v>
      </c>
      <c r="R31" s="148">
        <v>115</v>
      </c>
      <c r="S31" s="209"/>
    </row>
    <row r="32" spans="1:19" s="44" customFormat="1" ht="11.25" customHeight="1" x14ac:dyDescent="0.2">
      <c r="A32" s="208" t="s">
        <v>28</v>
      </c>
      <c r="B32" s="323" t="s">
        <v>20</v>
      </c>
      <c r="C32" s="148">
        <v>625</v>
      </c>
      <c r="D32" s="148">
        <v>9</v>
      </c>
      <c r="E32" s="241">
        <v>0</v>
      </c>
      <c r="F32" s="241">
        <v>0</v>
      </c>
      <c r="G32" s="241">
        <v>0</v>
      </c>
      <c r="H32" s="241">
        <v>0</v>
      </c>
      <c r="I32" s="241">
        <v>0</v>
      </c>
      <c r="J32" s="241">
        <v>0</v>
      </c>
      <c r="K32" s="241">
        <v>0</v>
      </c>
      <c r="L32" s="241">
        <v>0</v>
      </c>
      <c r="M32" s="148">
        <v>0</v>
      </c>
      <c r="N32" s="241">
        <v>0</v>
      </c>
      <c r="O32" s="241">
        <v>0</v>
      </c>
      <c r="P32" s="241">
        <v>0</v>
      </c>
      <c r="Q32" s="241">
        <v>0</v>
      </c>
      <c r="R32" s="148">
        <v>634</v>
      </c>
    </row>
    <row r="33" spans="1:18" s="44" customFormat="1" ht="11.25" customHeight="1" x14ac:dyDescent="0.2">
      <c r="A33" s="208"/>
      <c r="B33" s="323" t="s">
        <v>21</v>
      </c>
      <c r="C33" s="148">
        <v>625</v>
      </c>
      <c r="D33" s="148">
        <v>4</v>
      </c>
      <c r="E33" s="241">
        <v>0</v>
      </c>
      <c r="F33" s="241">
        <v>0</v>
      </c>
      <c r="G33" s="241">
        <v>0</v>
      </c>
      <c r="H33" s="241">
        <v>0</v>
      </c>
      <c r="I33" s="241">
        <v>0</v>
      </c>
      <c r="J33" s="241">
        <v>0</v>
      </c>
      <c r="K33" s="241">
        <v>0</v>
      </c>
      <c r="L33" s="241">
        <v>0</v>
      </c>
      <c r="M33" s="148">
        <v>0</v>
      </c>
      <c r="N33" s="241">
        <v>0</v>
      </c>
      <c r="O33" s="241">
        <v>0</v>
      </c>
      <c r="P33" s="241">
        <v>0</v>
      </c>
      <c r="Q33" s="241">
        <v>0</v>
      </c>
      <c r="R33" s="148">
        <v>629</v>
      </c>
    </row>
    <row r="34" spans="1:18" s="44" customFormat="1" ht="11.25" customHeight="1" x14ac:dyDescent="0.2">
      <c r="A34" s="208" t="s">
        <v>29</v>
      </c>
      <c r="B34" s="323" t="s">
        <v>20</v>
      </c>
      <c r="C34" s="148">
        <v>0</v>
      </c>
      <c r="D34" s="148">
        <v>31</v>
      </c>
      <c r="E34" s="241">
        <v>0</v>
      </c>
      <c r="F34" s="241">
        <v>0</v>
      </c>
      <c r="G34" s="241">
        <v>0</v>
      </c>
      <c r="H34" s="241">
        <v>0</v>
      </c>
      <c r="I34" s="241">
        <v>0</v>
      </c>
      <c r="J34" s="241">
        <v>0</v>
      </c>
      <c r="K34" s="241">
        <v>0</v>
      </c>
      <c r="L34" s="241">
        <v>0</v>
      </c>
      <c r="M34" s="148">
        <v>0</v>
      </c>
      <c r="N34" s="241">
        <v>0</v>
      </c>
      <c r="O34" s="241">
        <v>0</v>
      </c>
      <c r="P34" s="241">
        <v>0</v>
      </c>
      <c r="Q34" s="241">
        <v>0</v>
      </c>
      <c r="R34" s="148">
        <v>31</v>
      </c>
    </row>
    <row r="35" spans="1:18" s="44" customFormat="1" ht="11.25" customHeight="1" x14ac:dyDescent="0.2">
      <c r="A35" s="208"/>
      <c r="B35" s="323" t="s">
        <v>21</v>
      </c>
      <c r="C35" s="148">
        <v>0</v>
      </c>
      <c r="D35" s="148">
        <v>30</v>
      </c>
      <c r="E35" s="241">
        <v>0</v>
      </c>
      <c r="F35" s="241">
        <v>0</v>
      </c>
      <c r="G35" s="241">
        <v>0</v>
      </c>
      <c r="H35" s="241">
        <v>0</v>
      </c>
      <c r="I35" s="241">
        <v>0</v>
      </c>
      <c r="J35" s="241">
        <v>0</v>
      </c>
      <c r="K35" s="241">
        <v>0</v>
      </c>
      <c r="L35" s="241">
        <v>0</v>
      </c>
      <c r="M35" s="148">
        <v>0</v>
      </c>
      <c r="N35" s="241">
        <v>0</v>
      </c>
      <c r="O35" s="241">
        <v>0</v>
      </c>
      <c r="P35" s="241">
        <v>0</v>
      </c>
      <c r="Q35" s="241">
        <v>0</v>
      </c>
      <c r="R35" s="148">
        <v>30</v>
      </c>
    </row>
    <row r="36" spans="1:18" s="44" customFormat="1" ht="11.25" customHeight="1" x14ac:dyDescent="0.2">
      <c r="A36" s="208" t="s">
        <v>30</v>
      </c>
      <c r="B36" s="323" t="s">
        <v>20</v>
      </c>
      <c r="C36" s="148">
        <v>43</v>
      </c>
      <c r="D36" s="148">
        <v>21</v>
      </c>
      <c r="E36" s="241">
        <v>0</v>
      </c>
      <c r="F36" s="241">
        <v>0</v>
      </c>
      <c r="G36" s="241">
        <v>0</v>
      </c>
      <c r="H36" s="241">
        <v>0</v>
      </c>
      <c r="I36" s="241">
        <v>0</v>
      </c>
      <c r="J36" s="241">
        <v>0</v>
      </c>
      <c r="K36" s="241">
        <v>0</v>
      </c>
      <c r="L36" s="241">
        <v>0</v>
      </c>
      <c r="M36" s="148">
        <v>0</v>
      </c>
      <c r="N36" s="241">
        <v>0</v>
      </c>
      <c r="O36" s="241">
        <v>0</v>
      </c>
      <c r="P36" s="241">
        <v>0</v>
      </c>
      <c r="Q36" s="241">
        <v>0</v>
      </c>
      <c r="R36" s="148">
        <v>64</v>
      </c>
    </row>
    <row r="37" spans="1:18" s="44" customFormat="1" ht="11.25" customHeight="1" x14ac:dyDescent="0.2">
      <c r="A37" s="208"/>
      <c r="B37" s="323" t="s">
        <v>21</v>
      </c>
      <c r="C37" s="148">
        <v>15</v>
      </c>
      <c r="D37" s="148">
        <v>1</v>
      </c>
      <c r="E37" s="241">
        <v>0</v>
      </c>
      <c r="F37" s="241">
        <v>0</v>
      </c>
      <c r="G37" s="241">
        <v>0</v>
      </c>
      <c r="H37" s="241">
        <v>0</v>
      </c>
      <c r="I37" s="241">
        <v>0</v>
      </c>
      <c r="J37" s="241">
        <v>0</v>
      </c>
      <c r="K37" s="241">
        <v>0</v>
      </c>
      <c r="L37" s="241">
        <v>0</v>
      </c>
      <c r="M37" s="148">
        <v>0</v>
      </c>
      <c r="N37" s="241">
        <v>0</v>
      </c>
      <c r="O37" s="241">
        <v>0</v>
      </c>
      <c r="P37" s="241">
        <v>0</v>
      </c>
      <c r="Q37" s="241">
        <v>0</v>
      </c>
      <c r="R37" s="148">
        <v>16</v>
      </c>
    </row>
    <row r="38" spans="1:18" s="44" customFormat="1" ht="11.25" customHeight="1" x14ac:dyDescent="0.2">
      <c r="A38" s="208" t="s">
        <v>31</v>
      </c>
      <c r="B38" s="323" t="s">
        <v>20</v>
      </c>
      <c r="C38" s="148">
        <v>0</v>
      </c>
      <c r="D38" s="148">
        <v>0</v>
      </c>
      <c r="E38" s="241">
        <v>0</v>
      </c>
      <c r="F38" s="241">
        <v>0</v>
      </c>
      <c r="G38" s="241">
        <v>0</v>
      </c>
      <c r="H38" s="241">
        <v>0</v>
      </c>
      <c r="I38" s="241">
        <v>0</v>
      </c>
      <c r="J38" s="241">
        <v>0</v>
      </c>
      <c r="K38" s="241">
        <v>0</v>
      </c>
      <c r="L38" s="241">
        <v>0</v>
      </c>
      <c r="M38" s="148">
        <v>0</v>
      </c>
      <c r="N38" s="241">
        <v>0</v>
      </c>
      <c r="O38" s="241">
        <v>0</v>
      </c>
      <c r="P38" s="241">
        <v>0</v>
      </c>
      <c r="Q38" s="241">
        <v>0</v>
      </c>
      <c r="R38" s="148">
        <v>0</v>
      </c>
    </row>
    <row r="39" spans="1:18" s="44" customFormat="1" ht="11.25" customHeight="1" x14ac:dyDescent="0.2">
      <c r="A39" s="208"/>
      <c r="B39" s="323" t="s">
        <v>21</v>
      </c>
      <c r="C39" s="148">
        <v>0</v>
      </c>
      <c r="D39" s="148">
        <v>0</v>
      </c>
      <c r="E39" s="241">
        <v>0</v>
      </c>
      <c r="F39" s="241">
        <v>0</v>
      </c>
      <c r="G39" s="241">
        <v>0</v>
      </c>
      <c r="H39" s="241">
        <v>0</v>
      </c>
      <c r="I39" s="241">
        <v>0</v>
      </c>
      <c r="J39" s="241">
        <v>0</v>
      </c>
      <c r="K39" s="241">
        <v>0</v>
      </c>
      <c r="L39" s="241">
        <v>0</v>
      </c>
      <c r="M39" s="148">
        <v>0</v>
      </c>
      <c r="N39" s="241">
        <v>0</v>
      </c>
      <c r="O39" s="241">
        <v>0</v>
      </c>
      <c r="P39" s="241">
        <v>0</v>
      </c>
      <c r="Q39" s="241">
        <v>0</v>
      </c>
      <c r="R39" s="148">
        <v>0</v>
      </c>
    </row>
    <row r="40" spans="1:18" s="44" customFormat="1" ht="11.25" customHeight="1" x14ac:dyDescent="0.2">
      <c r="A40" s="41" t="s">
        <v>32</v>
      </c>
      <c r="B40" s="324" t="s">
        <v>20</v>
      </c>
      <c r="C40" s="280">
        <v>668</v>
      </c>
      <c r="D40" s="280">
        <v>61</v>
      </c>
      <c r="E40" s="181">
        <v>0</v>
      </c>
      <c r="F40" s="181">
        <v>0</v>
      </c>
      <c r="G40" s="181">
        <v>0</v>
      </c>
      <c r="H40" s="181">
        <v>0</v>
      </c>
      <c r="I40" s="181">
        <v>0</v>
      </c>
      <c r="J40" s="181">
        <v>0</v>
      </c>
      <c r="K40" s="181">
        <v>0</v>
      </c>
      <c r="L40" s="181">
        <v>0</v>
      </c>
      <c r="M40" s="280">
        <v>242</v>
      </c>
      <c r="N40" s="181">
        <v>0</v>
      </c>
      <c r="O40" s="181">
        <v>0</v>
      </c>
      <c r="P40" s="181">
        <v>0</v>
      </c>
      <c r="Q40" s="181">
        <v>0</v>
      </c>
      <c r="R40" s="280">
        <v>971</v>
      </c>
    </row>
    <row r="41" spans="1:18" s="44" customFormat="1" ht="11.25" customHeight="1" x14ac:dyDescent="0.2">
      <c r="A41" s="42"/>
      <c r="B41" s="325" t="s">
        <v>21</v>
      </c>
      <c r="C41" s="281">
        <v>640</v>
      </c>
      <c r="D41" s="281">
        <v>35</v>
      </c>
      <c r="E41" s="182">
        <v>0</v>
      </c>
      <c r="F41" s="182">
        <v>0</v>
      </c>
      <c r="G41" s="182">
        <v>0</v>
      </c>
      <c r="H41" s="182">
        <v>0</v>
      </c>
      <c r="I41" s="182">
        <v>0</v>
      </c>
      <c r="J41" s="182">
        <v>0</v>
      </c>
      <c r="K41" s="182">
        <v>0</v>
      </c>
      <c r="L41" s="182">
        <v>0</v>
      </c>
      <c r="M41" s="281">
        <v>115</v>
      </c>
      <c r="N41" s="182">
        <v>0</v>
      </c>
      <c r="O41" s="182">
        <v>0</v>
      </c>
      <c r="P41" s="182">
        <v>0</v>
      </c>
      <c r="Q41" s="182">
        <v>0</v>
      </c>
      <c r="R41" s="281">
        <v>790</v>
      </c>
    </row>
    <row r="42" spans="1:18" s="44" customFormat="1" ht="12" customHeight="1" x14ac:dyDescent="0.2"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</row>
    <row r="43" spans="1:18" s="44" customFormat="1" ht="11.25" customHeight="1" x14ac:dyDescent="0.2">
      <c r="B43" s="151" t="s">
        <v>192</v>
      </c>
      <c r="D43" s="151"/>
      <c r="E43" s="198"/>
      <c r="F43" s="198" t="s">
        <v>33</v>
      </c>
      <c r="G43" s="54"/>
      <c r="H43" s="198"/>
      <c r="I43" s="198" t="s">
        <v>34</v>
      </c>
      <c r="J43" s="148"/>
      <c r="K43" s="54"/>
      <c r="L43" s="198" t="s">
        <v>35</v>
      </c>
      <c r="M43" s="148"/>
      <c r="N43" s="54"/>
      <c r="O43" s="198" t="s">
        <v>36</v>
      </c>
      <c r="P43" s="206"/>
      <c r="Q43" s="54"/>
      <c r="R43" s="173"/>
    </row>
    <row r="44" spans="1:18" s="44" customFormat="1" ht="11.25" customHeight="1" x14ac:dyDescent="0.2">
      <c r="B44" s="151" t="s">
        <v>37</v>
      </c>
      <c r="D44" s="151"/>
      <c r="E44" s="198"/>
      <c r="F44" s="198" t="s">
        <v>38</v>
      </c>
      <c r="G44" s="54"/>
      <c r="H44" s="198"/>
      <c r="I44" s="198" t="s">
        <v>39</v>
      </c>
      <c r="J44" s="148"/>
      <c r="K44" s="54"/>
      <c r="L44" s="198" t="s">
        <v>40</v>
      </c>
      <c r="M44" s="148"/>
      <c r="N44" s="54"/>
      <c r="O44" s="198" t="s">
        <v>41</v>
      </c>
      <c r="P44" s="206"/>
      <c r="Q44" s="54"/>
      <c r="R44" s="173"/>
    </row>
    <row r="45" spans="1:18" s="44" customFormat="1" ht="11.25" customHeight="1" x14ac:dyDescent="0.2">
      <c r="B45" s="151" t="s">
        <v>42</v>
      </c>
      <c r="D45" s="151"/>
      <c r="E45" s="198"/>
      <c r="F45" s="198" t="s">
        <v>43</v>
      </c>
      <c r="G45" s="54"/>
      <c r="H45" s="198"/>
      <c r="I45" s="198" t="s">
        <v>44</v>
      </c>
      <c r="J45" s="148"/>
      <c r="K45" s="54"/>
      <c r="L45" s="198" t="s">
        <v>45</v>
      </c>
      <c r="M45" s="148"/>
      <c r="N45" s="54"/>
      <c r="O45" s="198" t="s">
        <v>46</v>
      </c>
      <c r="P45" s="206"/>
      <c r="Q45" s="54"/>
      <c r="R45" s="173"/>
    </row>
    <row r="46" spans="1:18" s="145" customFormat="1" ht="11.25" x14ac:dyDescent="0.2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1" fitToHeight="2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workbookViewId="0">
      <selection sqref="A1:R1"/>
    </sheetView>
  </sheetViews>
  <sheetFormatPr baseColWidth="10" defaultRowHeight="15" x14ac:dyDescent="0.25"/>
  <cols>
    <col min="1" max="1" width="26.7109375" bestFit="1" customWidth="1"/>
    <col min="2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112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54" customFormat="1" ht="12.75" customHeight="1" x14ac:dyDescent="0.25">
      <c r="A6" s="175"/>
      <c r="B6" s="175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</row>
    <row r="7" spans="1:18" s="66" customFormat="1" ht="11.25" customHeight="1" x14ac:dyDescent="0.2">
      <c r="A7" s="113" t="s">
        <v>3</v>
      </c>
      <c r="B7" s="114"/>
      <c r="C7" s="115" t="s">
        <v>4</v>
      </c>
      <c r="D7" s="115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115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s="243" customFormat="1" ht="9" x14ac:dyDescent="0.25">
      <c r="A8" s="243" t="s">
        <v>71</v>
      </c>
      <c r="B8" s="245" t="s">
        <v>20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238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238</v>
      </c>
    </row>
    <row r="9" spans="1:18" s="243" customFormat="1" ht="9" x14ac:dyDescent="0.25">
      <c r="A9" s="243" t="s">
        <v>71</v>
      </c>
      <c r="B9" s="245" t="s">
        <v>21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114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114</v>
      </c>
    </row>
    <row r="10" spans="1:18" s="243" customFormat="1" ht="9" x14ac:dyDescent="0.25">
      <c r="A10" s="243" t="s">
        <v>201</v>
      </c>
      <c r="B10" s="245" t="s">
        <v>20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4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4</v>
      </c>
    </row>
    <row r="11" spans="1:18" s="243" customFormat="1" ht="9" x14ac:dyDescent="0.25">
      <c r="A11" s="247" t="s">
        <v>201</v>
      </c>
      <c r="B11" s="248" t="s">
        <v>21</v>
      </c>
      <c r="C11" s="249" t="s">
        <v>212</v>
      </c>
      <c r="D11" s="249" t="s">
        <v>212</v>
      </c>
      <c r="E11" s="249" t="s">
        <v>212</v>
      </c>
      <c r="F11" s="249" t="s">
        <v>212</v>
      </c>
      <c r="G11" s="249" t="s">
        <v>212</v>
      </c>
      <c r="H11" s="249" t="s">
        <v>212</v>
      </c>
      <c r="I11" s="249" t="s">
        <v>212</v>
      </c>
      <c r="J11" s="249" t="s">
        <v>212</v>
      </c>
      <c r="K11" s="249" t="s">
        <v>212</v>
      </c>
      <c r="L11" s="249" t="s">
        <v>212</v>
      </c>
      <c r="M11" s="249">
        <v>1</v>
      </c>
      <c r="N11" s="249" t="s">
        <v>212</v>
      </c>
      <c r="O11" s="249" t="s">
        <v>212</v>
      </c>
      <c r="P11" s="249" t="s">
        <v>212</v>
      </c>
      <c r="Q11" s="249" t="s">
        <v>212</v>
      </c>
      <c r="R11" s="247">
        <v>1</v>
      </c>
    </row>
    <row r="12" spans="1:18" s="243" customFormat="1" ht="9" x14ac:dyDescent="0.25">
      <c r="B12" s="245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</row>
    <row r="13" spans="1:18" s="243" customFormat="1" ht="9" x14ac:dyDescent="0.25">
      <c r="A13" s="243" t="s">
        <v>51</v>
      </c>
      <c r="B13" s="245" t="s">
        <v>20</v>
      </c>
      <c r="C13" s="246">
        <v>618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 t="s">
        <v>212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618</v>
      </c>
    </row>
    <row r="14" spans="1:18" s="243" customFormat="1" ht="9" x14ac:dyDescent="0.25">
      <c r="A14" s="243" t="s">
        <v>51</v>
      </c>
      <c r="B14" s="245" t="s">
        <v>21</v>
      </c>
      <c r="C14" s="246">
        <v>618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 t="s">
        <v>212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618</v>
      </c>
    </row>
    <row r="15" spans="1:18" s="243" customFormat="1" ht="9" x14ac:dyDescent="0.25">
      <c r="A15" s="243" t="s">
        <v>63</v>
      </c>
      <c r="B15" s="245" t="s">
        <v>20</v>
      </c>
      <c r="C15" s="246" t="s">
        <v>212</v>
      </c>
      <c r="D15" s="246">
        <v>3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 t="s">
        <v>212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3</v>
      </c>
    </row>
    <row r="16" spans="1:18" s="243" customFormat="1" ht="9" x14ac:dyDescent="0.25">
      <c r="A16" s="243" t="s">
        <v>63</v>
      </c>
      <c r="B16" s="245" t="s">
        <v>21</v>
      </c>
      <c r="C16" s="246" t="s">
        <v>212</v>
      </c>
      <c r="D16" s="246">
        <v>1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 t="s">
        <v>212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1</v>
      </c>
    </row>
    <row r="17" spans="1:19" s="243" customFormat="1" ht="9" x14ac:dyDescent="0.25">
      <c r="A17" s="243" t="s">
        <v>87</v>
      </c>
      <c r="B17" s="245" t="s">
        <v>20</v>
      </c>
      <c r="C17" s="246" t="s">
        <v>212</v>
      </c>
      <c r="D17" s="246">
        <v>1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1</v>
      </c>
    </row>
    <row r="18" spans="1:19" s="243" customFormat="1" ht="9" x14ac:dyDescent="0.25">
      <c r="A18" s="243" t="s">
        <v>87</v>
      </c>
      <c r="B18" s="245" t="s">
        <v>21</v>
      </c>
      <c r="C18" s="246" t="s">
        <v>212</v>
      </c>
      <c r="D18" s="246" t="s">
        <v>212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0</v>
      </c>
    </row>
    <row r="19" spans="1:19" s="243" customFormat="1" ht="9" x14ac:dyDescent="0.25">
      <c r="A19" s="243" t="s">
        <v>89</v>
      </c>
      <c r="B19" s="245" t="s">
        <v>20</v>
      </c>
      <c r="C19" s="246">
        <v>1</v>
      </c>
      <c r="D19" s="246">
        <v>5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6</v>
      </c>
    </row>
    <row r="20" spans="1:19" s="243" customFormat="1" ht="9" x14ac:dyDescent="0.25">
      <c r="A20" s="243" t="s">
        <v>89</v>
      </c>
      <c r="B20" s="245" t="s">
        <v>21</v>
      </c>
      <c r="C20" s="246">
        <v>1</v>
      </c>
      <c r="D20" s="246">
        <v>3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4</v>
      </c>
    </row>
    <row r="21" spans="1:19" s="243" customFormat="1" ht="9" x14ac:dyDescent="0.25">
      <c r="A21" s="243" t="s">
        <v>107</v>
      </c>
      <c r="B21" s="245" t="s">
        <v>20</v>
      </c>
      <c r="C21" s="246">
        <v>6</v>
      </c>
      <c r="D21" s="246" t="s">
        <v>212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6</v>
      </c>
    </row>
    <row r="22" spans="1:19" s="243" customFormat="1" ht="9" x14ac:dyDescent="0.25">
      <c r="A22" s="247" t="s">
        <v>107</v>
      </c>
      <c r="B22" s="248" t="s">
        <v>21</v>
      </c>
      <c r="C22" s="249">
        <v>6</v>
      </c>
      <c r="D22" s="249" t="s">
        <v>212</v>
      </c>
      <c r="E22" s="249" t="s">
        <v>212</v>
      </c>
      <c r="F22" s="249" t="s">
        <v>212</v>
      </c>
      <c r="G22" s="249" t="s">
        <v>212</v>
      </c>
      <c r="H22" s="249" t="s">
        <v>212</v>
      </c>
      <c r="I22" s="249" t="s">
        <v>212</v>
      </c>
      <c r="J22" s="249" t="s">
        <v>212</v>
      </c>
      <c r="K22" s="249" t="s">
        <v>212</v>
      </c>
      <c r="L22" s="249" t="s">
        <v>212</v>
      </c>
      <c r="M22" s="249" t="s">
        <v>212</v>
      </c>
      <c r="N22" s="249" t="s">
        <v>212</v>
      </c>
      <c r="O22" s="249" t="s">
        <v>212</v>
      </c>
      <c r="P22" s="249" t="s">
        <v>212</v>
      </c>
      <c r="Q22" s="249" t="s">
        <v>212</v>
      </c>
      <c r="R22" s="247">
        <v>6</v>
      </c>
    </row>
    <row r="23" spans="1:19" s="243" customFormat="1" ht="9" x14ac:dyDescent="0.25">
      <c r="B23" s="245"/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</row>
    <row r="24" spans="1:19" s="243" customFormat="1" ht="9" x14ac:dyDescent="0.25">
      <c r="A24" s="252" t="s">
        <v>57</v>
      </c>
      <c r="B24" s="253" t="s">
        <v>20</v>
      </c>
      <c r="C24" s="277" t="s">
        <v>212</v>
      </c>
      <c r="D24" s="277">
        <v>31</v>
      </c>
      <c r="E24" s="277" t="s">
        <v>212</v>
      </c>
      <c r="F24" s="277" t="s">
        <v>212</v>
      </c>
      <c r="G24" s="277" t="s">
        <v>212</v>
      </c>
      <c r="H24" s="277" t="s">
        <v>212</v>
      </c>
      <c r="I24" s="277" t="s">
        <v>212</v>
      </c>
      <c r="J24" s="277" t="s">
        <v>212</v>
      </c>
      <c r="K24" s="277" t="s">
        <v>212</v>
      </c>
      <c r="L24" s="277" t="s">
        <v>212</v>
      </c>
      <c r="M24" s="277" t="s">
        <v>212</v>
      </c>
      <c r="N24" s="277" t="s">
        <v>212</v>
      </c>
      <c r="O24" s="277" t="s">
        <v>212</v>
      </c>
      <c r="P24" s="277" t="s">
        <v>212</v>
      </c>
      <c r="Q24" s="277" t="s">
        <v>212</v>
      </c>
      <c r="R24" s="252">
        <v>31</v>
      </c>
    </row>
    <row r="25" spans="1:19" s="243" customFormat="1" ht="9" x14ac:dyDescent="0.25">
      <c r="A25" s="247" t="s">
        <v>57</v>
      </c>
      <c r="B25" s="248" t="s">
        <v>21</v>
      </c>
      <c r="C25" s="249" t="s">
        <v>212</v>
      </c>
      <c r="D25" s="249">
        <v>30</v>
      </c>
      <c r="E25" s="249" t="s">
        <v>212</v>
      </c>
      <c r="F25" s="249" t="s">
        <v>212</v>
      </c>
      <c r="G25" s="249" t="s">
        <v>212</v>
      </c>
      <c r="H25" s="249" t="s">
        <v>212</v>
      </c>
      <c r="I25" s="249" t="s">
        <v>212</v>
      </c>
      <c r="J25" s="249" t="s">
        <v>212</v>
      </c>
      <c r="K25" s="249" t="s">
        <v>212</v>
      </c>
      <c r="L25" s="249" t="s">
        <v>212</v>
      </c>
      <c r="M25" s="249" t="s">
        <v>212</v>
      </c>
      <c r="N25" s="249" t="s">
        <v>212</v>
      </c>
      <c r="O25" s="249" t="s">
        <v>212</v>
      </c>
      <c r="P25" s="249" t="s">
        <v>212</v>
      </c>
      <c r="Q25" s="249" t="s">
        <v>212</v>
      </c>
      <c r="R25" s="247">
        <v>30</v>
      </c>
    </row>
    <row r="26" spans="1:19" s="243" customFormat="1" ht="9" x14ac:dyDescent="0.25"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</row>
    <row r="27" spans="1:19" s="243" customFormat="1" ht="9" x14ac:dyDescent="0.25">
      <c r="A27" s="243" t="s">
        <v>108</v>
      </c>
      <c r="B27" s="245" t="s">
        <v>20</v>
      </c>
      <c r="C27" s="246">
        <v>43</v>
      </c>
      <c r="D27" s="246">
        <v>21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 t="s">
        <v>212</v>
      </c>
      <c r="K27" s="246" t="s">
        <v>212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3">
        <v>64</v>
      </c>
    </row>
    <row r="28" spans="1:19" s="243" customFormat="1" ht="9" x14ac:dyDescent="0.25">
      <c r="A28" s="247" t="s">
        <v>108</v>
      </c>
      <c r="B28" s="248" t="s">
        <v>21</v>
      </c>
      <c r="C28" s="249">
        <v>15</v>
      </c>
      <c r="D28" s="249">
        <v>1</v>
      </c>
      <c r="E28" s="249" t="s">
        <v>212</v>
      </c>
      <c r="F28" s="249" t="s">
        <v>212</v>
      </c>
      <c r="G28" s="249" t="s">
        <v>212</v>
      </c>
      <c r="H28" s="249" t="s">
        <v>212</v>
      </c>
      <c r="I28" s="249" t="s">
        <v>212</v>
      </c>
      <c r="J28" s="249" t="s">
        <v>212</v>
      </c>
      <c r="K28" s="249" t="s">
        <v>212</v>
      </c>
      <c r="L28" s="249" t="s">
        <v>212</v>
      </c>
      <c r="M28" s="249" t="s">
        <v>212</v>
      </c>
      <c r="N28" s="249" t="s">
        <v>212</v>
      </c>
      <c r="O28" s="249" t="s">
        <v>212</v>
      </c>
      <c r="P28" s="249" t="s">
        <v>212</v>
      </c>
      <c r="Q28" s="249" t="s">
        <v>212</v>
      </c>
      <c r="R28" s="247">
        <v>16</v>
      </c>
    </row>
    <row r="29" spans="1:19" s="243" customFormat="1" x14ac:dyDescent="0.25">
      <c r="B29" s="245"/>
      <c r="C29"/>
      <c r="D29"/>
      <c r="M29"/>
      <c r="R29"/>
    </row>
    <row r="30" spans="1:19" s="44" customFormat="1" ht="11.25" customHeight="1" x14ac:dyDescent="0.2">
      <c r="A30" s="208" t="s">
        <v>27</v>
      </c>
      <c r="B30" s="323" t="s">
        <v>20</v>
      </c>
      <c r="C30" s="148">
        <v>0</v>
      </c>
      <c r="D30" s="148">
        <v>0</v>
      </c>
      <c r="E30" s="241">
        <v>0</v>
      </c>
      <c r="F30" s="241">
        <v>0</v>
      </c>
      <c r="G30" s="241">
        <v>0</v>
      </c>
      <c r="H30" s="241">
        <v>0</v>
      </c>
      <c r="I30" s="241">
        <v>0</v>
      </c>
      <c r="J30" s="241">
        <v>0</v>
      </c>
      <c r="K30" s="241">
        <v>0</v>
      </c>
      <c r="L30" s="241">
        <v>0</v>
      </c>
      <c r="M30" s="148">
        <v>242</v>
      </c>
      <c r="N30" s="241">
        <v>0</v>
      </c>
      <c r="O30" s="241">
        <v>0</v>
      </c>
      <c r="P30" s="241">
        <v>0</v>
      </c>
      <c r="Q30" s="241">
        <v>0</v>
      </c>
      <c r="R30" s="148">
        <v>242</v>
      </c>
    </row>
    <row r="31" spans="1:19" s="44" customFormat="1" ht="11.25" customHeight="1" x14ac:dyDescent="0.2">
      <c r="A31" s="208"/>
      <c r="B31" s="323" t="s">
        <v>21</v>
      </c>
      <c r="C31" s="148">
        <v>0</v>
      </c>
      <c r="D31" s="148">
        <v>0</v>
      </c>
      <c r="E31" s="241">
        <v>0</v>
      </c>
      <c r="F31" s="241">
        <v>0</v>
      </c>
      <c r="G31" s="241">
        <v>0</v>
      </c>
      <c r="H31" s="241">
        <v>0</v>
      </c>
      <c r="I31" s="241">
        <v>0</v>
      </c>
      <c r="J31" s="241">
        <v>0</v>
      </c>
      <c r="K31" s="241">
        <v>0</v>
      </c>
      <c r="L31" s="241">
        <v>0</v>
      </c>
      <c r="M31" s="148">
        <v>115</v>
      </c>
      <c r="N31" s="241">
        <v>0</v>
      </c>
      <c r="O31" s="241">
        <v>0</v>
      </c>
      <c r="P31" s="241">
        <v>0</v>
      </c>
      <c r="Q31" s="241">
        <v>0</v>
      </c>
      <c r="R31" s="148">
        <v>115</v>
      </c>
      <c r="S31" s="209"/>
    </row>
    <row r="32" spans="1:19" s="44" customFormat="1" ht="11.25" customHeight="1" x14ac:dyDescent="0.2">
      <c r="A32" s="208" t="s">
        <v>28</v>
      </c>
      <c r="B32" s="323" t="s">
        <v>20</v>
      </c>
      <c r="C32" s="148">
        <v>625</v>
      </c>
      <c r="D32" s="148">
        <v>9</v>
      </c>
      <c r="E32" s="241">
        <v>0</v>
      </c>
      <c r="F32" s="241">
        <v>0</v>
      </c>
      <c r="G32" s="241">
        <v>0</v>
      </c>
      <c r="H32" s="241">
        <v>0</v>
      </c>
      <c r="I32" s="241">
        <v>0</v>
      </c>
      <c r="J32" s="241">
        <v>0</v>
      </c>
      <c r="K32" s="241">
        <v>0</v>
      </c>
      <c r="L32" s="241">
        <v>0</v>
      </c>
      <c r="M32" s="148">
        <v>0</v>
      </c>
      <c r="N32" s="241">
        <v>0</v>
      </c>
      <c r="O32" s="241">
        <v>0</v>
      </c>
      <c r="P32" s="241">
        <v>0</v>
      </c>
      <c r="Q32" s="241">
        <v>0</v>
      </c>
      <c r="R32" s="148">
        <v>634</v>
      </c>
    </row>
    <row r="33" spans="1:18" s="44" customFormat="1" ht="11.25" customHeight="1" x14ac:dyDescent="0.2">
      <c r="A33" s="208"/>
      <c r="B33" s="323" t="s">
        <v>21</v>
      </c>
      <c r="C33" s="148">
        <v>625</v>
      </c>
      <c r="D33" s="148">
        <v>4</v>
      </c>
      <c r="E33" s="241">
        <v>0</v>
      </c>
      <c r="F33" s="241">
        <v>0</v>
      </c>
      <c r="G33" s="241">
        <v>0</v>
      </c>
      <c r="H33" s="241">
        <v>0</v>
      </c>
      <c r="I33" s="241">
        <v>0</v>
      </c>
      <c r="J33" s="241">
        <v>0</v>
      </c>
      <c r="K33" s="241">
        <v>0</v>
      </c>
      <c r="L33" s="241">
        <v>0</v>
      </c>
      <c r="M33" s="148">
        <v>0</v>
      </c>
      <c r="N33" s="241">
        <v>0</v>
      </c>
      <c r="O33" s="241">
        <v>0</v>
      </c>
      <c r="P33" s="241">
        <v>0</v>
      </c>
      <c r="Q33" s="241">
        <v>0</v>
      </c>
      <c r="R33" s="148">
        <v>629</v>
      </c>
    </row>
    <row r="34" spans="1:18" s="44" customFormat="1" ht="11.25" customHeight="1" x14ac:dyDescent="0.2">
      <c r="A34" s="208" t="s">
        <v>29</v>
      </c>
      <c r="B34" s="323" t="s">
        <v>20</v>
      </c>
      <c r="C34" s="148">
        <v>0</v>
      </c>
      <c r="D34" s="148">
        <v>31</v>
      </c>
      <c r="E34" s="241">
        <v>0</v>
      </c>
      <c r="F34" s="241">
        <v>0</v>
      </c>
      <c r="G34" s="241">
        <v>0</v>
      </c>
      <c r="H34" s="241">
        <v>0</v>
      </c>
      <c r="I34" s="241">
        <v>0</v>
      </c>
      <c r="J34" s="241">
        <v>0</v>
      </c>
      <c r="K34" s="241">
        <v>0</v>
      </c>
      <c r="L34" s="241">
        <v>0</v>
      </c>
      <c r="M34" s="148">
        <v>0</v>
      </c>
      <c r="N34" s="241">
        <v>0</v>
      </c>
      <c r="O34" s="241">
        <v>0</v>
      </c>
      <c r="P34" s="241">
        <v>0</v>
      </c>
      <c r="Q34" s="241">
        <v>0</v>
      </c>
      <c r="R34" s="148">
        <v>31</v>
      </c>
    </row>
    <row r="35" spans="1:18" s="44" customFormat="1" ht="11.25" customHeight="1" x14ac:dyDescent="0.2">
      <c r="A35" s="208"/>
      <c r="B35" s="323" t="s">
        <v>21</v>
      </c>
      <c r="C35" s="148">
        <v>0</v>
      </c>
      <c r="D35" s="148">
        <v>30</v>
      </c>
      <c r="E35" s="241">
        <v>0</v>
      </c>
      <c r="F35" s="241">
        <v>0</v>
      </c>
      <c r="G35" s="241">
        <v>0</v>
      </c>
      <c r="H35" s="241">
        <v>0</v>
      </c>
      <c r="I35" s="241">
        <v>0</v>
      </c>
      <c r="J35" s="241">
        <v>0</v>
      </c>
      <c r="K35" s="241">
        <v>0</v>
      </c>
      <c r="L35" s="241">
        <v>0</v>
      </c>
      <c r="M35" s="148">
        <v>0</v>
      </c>
      <c r="N35" s="241">
        <v>0</v>
      </c>
      <c r="O35" s="241">
        <v>0</v>
      </c>
      <c r="P35" s="241">
        <v>0</v>
      </c>
      <c r="Q35" s="241">
        <v>0</v>
      </c>
      <c r="R35" s="148">
        <v>30</v>
      </c>
    </row>
    <row r="36" spans="1:18" s="44" customFormat="1" ht="11.25" customHeight="1" x14ac:dyDescent="0.2">
      <c r="A36" s="208" t="s">
        <v>30</v>
      </c>
      <c r="B36" s="323" t="s">
        <v>20</v>
      </c>
      <c r="C36" s="148">
        <v>43</v>
      </c>
      <c r="D36" s="148">
        <v>21</v>
      </c>
      <c r="E36" s="241">
        <v>0</v>
      </c>
      <c r="F36" s="241">
        <v>0</v>
      </c>
      <c r="G36" s="241">
        <v>0</v>
      </c>
      <c r="H36" s="241">
        <v>0</v>
      </c>
      <c r="I36" s="241">
        <v>0</v>
      </c>
      <c r="J36" s="241">
        <v>0</v>
      </c>
      <c r="K36" s="241">
        <v>0</v>
      </c>
      <c r="L36" s="241">
        <v>0</v>
      </c>
      <c r="M36" s="148">
        <v>0</v>
      </c>
      <c r="N36" s="241">
        <v>0</v>
      </c>
      <c r="O36" s="241">
        <v>0</v>
      </c>
      <c r="P36" s="241">
        <v>0</v>
      </c>
      <c r="Q36" s="241">
        <v>0</v>
      </c>
      <c r="R36" s="148">
        <v>64</v>
      </c>
    </row>
    <row r="37" spans="1:18" s="44" customFormat="1" ht="11.25" customHeight="1" x14ac:dyDescent="0.2">
      <c r="A37" s="208"/>
      <c r="B37" s="323" t="s">
        <v>21</v>
      </c>
      <c r="C37" s="148">
        <v>15</v>
      </c>
      <c r="D37" s="148">
        <v>1</v>
      </c>
      <c r="E37" s="241">
        <v>0</v>
      </c>
      <c r="F37" s="241">
        <v>0</v>
      </c>
      <c r="G37" s="241">
        <v>0</v>
      </c>
      <c r="H37" s="241">
        <v>0</v>
      </c>
      <c r="I37" s="241">
        <v>0</v>
      </c>
      <c r="J37" s="241">
        <v>0</v>
      </c>
      <c r="K37" s="241">
        <v>0</v>
      </c>
      <c r="L37" s="241">
        <v>0</v>
      </c>
      <c r="M37" s="148">
        <v>0</v>
      </c>
      <c r="N37" s="241">
        <v>0</v>
      </c>
      <c r="O37" s="241">
        <v>0</v>
      </c>
      <c r="P37" s="241">
        <v>0</v>
      </c>
      <c r="Q37" s="241">
        <v>0</v>
      </c>
      <c r="R37" s="148">
        <v>16</v>
      </c>
    </row>
    <row r="38" spans="1:18" s="44" customFormat="1" ht="11.25" customHeight="1" x14ac:dyDescent="0.2">
      <c r="A38" s="208" t="s">
        <v>31</v>
      </c>
      <c r="B38" s="323" t="s">
        <v>20</v>
      </c>
      <c r="C38" s="148">
        <v>0</v>
      </c>
      <c r="D38" s="148">
        <v>0</v>
      </c>
      <c r="E38" s="241">
        <v>0</v>
      </c>
      <c r="F38" s="241">
        <v>0</v>
      </c>
      <c r="G38" s="241">
        <v>0</v>
      </c>
      <c r="H38" s="241">
        <v>0</v>
      </c>
      <c r="I38" s="241">
        <v>0</v>
      </c>
      <c r="J38" s="241">
        <v>0</v>
      </c>
      <c r="K38" s="241">
        <v>0</v>
      </c>
      <c r="L38" s="241">
        <v>0</v>
      </c>
      <c r="M38" s="148">
        <v>0</v>
      </c>
      <c r="N38" s="241">
        <v>0</v>
      </c>
      <c r="O38" s="241">
        <v>0</v>
      </c>
      <c r="P38" s="241">
        <v>0</v>
      </c>
      <c r="Q38" s="241">
        <v>0</v>
      </c>
      <c r="R38" s="148">
        <v>0</v>
      </c>
    </row>
    <row r="39" spans="1:18" s="44" customFormat="1" ht="11.25" customHeight="1" x14ac:dyDescent="0.2">
      <c r="A39" s="208"/>
      <c r="B39" s="323" t="s">
        <v>21</v>
      </c>
      <c r="C39" s="148">
        <v>0</v>
      </c>
      <c r="D39" s="148">
        <v>0</v>
      </c>
      <c r="E39" s="241">
        <v>0</v>
      </c>
      <c r="F39" s="241">
        <v>0</v>
      </c>
      <c r="G39" s="241">
        <v>0</v>
      </c>
      <c r="H39" s="241">
        <v>0</v>
      </c>
      <c r="I39" s="241">
        <v>0</v>
      </c>
      <c r="J39" s="241">
        <v>0</v>
      </c>
      <c r="K39" s="241">
        <v>0</v>
      </c>
      <c r="L39" s="241">
        <v>0</v>
      </c>
      <c r="M39" s="148">
        <v>0</v>
      </c>
      <c r="N39" s="241">
        <v>0</v>
      </c>
      <c r="O39" s="241">
        <v>0</v>
      </c>
      <c r="P39" s="241">
        <v>0</v>
      </c>
      <c r="Q39" s="241">
        <v>0</v>
      </c>
      <c r="R39" s="148">
        <v>0</v>
      </c>
    </row>
    <row r="40" spans="1:18" s="44" customFormat="1" ht="11.25" customHeight="1" x14ac:dyDescent="0.2">
      <c r="A40" s="41" t="s">
        <v>32</v>
      </c>
      <c r="B40" s="324" t="s">
        <v>20</v>
      </c>
      <c r="C40" s="280">
        <v>668</v>
      </c>
      <c r="D40" s="280">
        <v>61</v>
      </c>
      <c r="E40" s="181">
        <v>0</v>
      </c>
      <c r="F40" s="181">
        <v>0</v>
      </c>
      <c r="G40" s="181">
        <v>0</v>
      </c>
      <c r="H40" s="181">
        <v>0</v>
      </c>
      <c r="I40" s="181">
        <v>0</v>
      </c>
      <c r="J40" s="181">
        <v>0</v>
      </c>
      <c r="K40" s="181">
        <v>0</v>
      </c>
      <c r="L40" s="181">
        <v>0</v>
      </c>
      <c r="M40" s="280">
        <v>242</v>
      </c>
      <c r="N40" s="181">
        <v>0</v>
      </c>
      <c r="O40" s="181">
        <v>0</v>
      </c>
      <c r="P40" s="181">
        <v>0</v>
      </c>
      <c r="Q40" s="181">
        <v>0</v>
      </c>
      <c r="R40" s="280">
        <v>971</v>
      </c>
    </row>
    <row r="41" spans="1:18" s="44" customFormat="1" ht="11.25" customHeight="1" x14ac:dyDescent="0.2">
      <c r="A41" s="42"/>
      <c r="B41" s="325" t="s">
        <v>21</v>
      </c>
      <c r="C41" s="281">
        <v>640</v>
      </c>
      <c r="D41" s="281">
        <v>35</v>
      </c>
      <c r="E41" s="182">
        <v>0</v>
      </c>
      <c r="F41" s="182">
        <v>0</v>
      </c>
      <c r="G41" s="182">
        <v>0</v>
      </c>
      <c r="H41" s="182">
        <v>0</v>
      </c>
      <c r="I41" s="182">
        <v>0</v>
      </c>
      <c r="J41" s="182">
        <v>0</v>
      </c>
      <c r="K41" s="182">
        <v>0</v>
      </c>
      <c r="L41" s="182">
        <v>0</v>
      </c>
      <c r="M41" s="281">
        <v>115</v>
      </c>
      <c r="N41" s="182">
        <v>0</v>
      </c>
      <c r="O41" s="182">
        <v>0</v>
      </c>
      <c r="P41" s="182">
        <v>0</v>
      </c>
      <c r="Q41" s="182">
        <v>0</v>
      </c>
      <c r="R41" s="281">
        <v>790</v>
      </c>
    </row>
    <row r="42" spans="1:18" s="44" customFormat="1" ht="12" customHeight="1" x14ac:dyDescent="0.2"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</row>
    <row r="43" spans="1:18" s="44" customFormat="1" ht="11.25" customHeight="1" x14ac:dyDescent="0.2">
      <c r="B43" s="151" t="s">
        <v>192</v>
      </c>
      <c r="D43" s="151"/>
      <c r="E43" s="198"/>
      <c r="F43" s="198" t="s">
        <v>33</v>
      </c>
      <c r="G43" s="54"/>
      <c r="H43" s="198"/>
      <c r="I43" s="198" t="s">
        <v>34</v>
      </c>
      <c r="J43" s="148"/>
      <c r="K43" s="54"/>
      <c r="L43" s="198" t="s">
        <v>35</v>
      </c>
      <c r="M43" s="148"/>
      <c r="N43" s="54"/>
      <c r="O43" s="198" t="s">
        <v>36</v>
      </c>
      <c r="P43" s="206"/>
      <c r="Q43" s="54"/>
      <c r="R43" s="173"/>
    </row>
    <row r="44" spans="1:18" s="44" customFormat="1" ht="11.25" customHeight="1" x14ac:dyDescent="0.2">
      <c r="B44" s="151" t="s">
        <v>37</v>
      </c>
      <c r="D44" s="151"/>
      <c r="E44" s="198"/>
      <c r="F44" s="198" t="s">
        <v>38</v>
      </c>
      <c r="G44" s="54"/>
      <c r="H44" s="198"/>
      <c r="I44" s="198" t="s">
        <v>39</v>
      </c>
      <c r="J44" s="148"/>
      <c r="K44" s="54"/>
      <c r="L44" s="198" t="s">
        <v>40</v>
      </c>
      <c r="M44" s="148"/>
      <c r="N44" s="54"/>
      <c r="O44" s="198" t="s">
        <v>41</v>
      </c>
      <c r="P44" s="206"/>
      <c r="Q44" s="54"/>
      <c r="R44" s="173"/>
    </row>
    <row r="45" spans="1:18" s="44" customFormat="1" ht="11.25" customHeight="1" x14ac:dyDescent="0.2">
      <c r="B45" s="151" t="s">
        <v>42</v>
      </c>
      <c r="D45" s="151"/>
      <c r="E45" s="198"/>
      <c r="F45" s="198" t="s">
        <v>43</v>
      </c>
      <c r="G45" s="54"/>
      <c r="H45" s="198"/>
      <c r="I45" s="198" t="s">
        <v>44</v>
      </c>
      <c r="J45" s="148"/>
      <c r="K45" s="54"/>
      <c r="L45" s="198" t="s">
        <v>45</v>
      </c>
      <c r="M45" s="148"/>
      <c r="N45" s="54"/>
      <c r="O45" s="198" t="s">
        <v>46</v>
      </c>
      <c r="P45" s="206"/>
      <c r="Q45" s="54"/>
      <c r="R45" s="173"/>
    </row>
    <row r="46" spans="1:18" s="145" customFormat="1" ht="11.25" x14ac:dyDescent="0.2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1" fitToHeight="2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workbookViewId="0">
      <selection sqref="A1:R1"/>
    </sheetView>
  </sheetViews>
  <sheetFormatPr baseColWidth="10" defaultRowHeight="15" x14ac:dyDescent="0.25"/>
  <cols>
    <col min="1" max="1" width="20.28515625" bestFit="1" customWidth="1"/>
    <col min="2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113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54" customFormat="1" ht="12.75" customHeight="1" x14ac:dyDescent="0.25">
      <c r="B6" s="15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7" spans="1:18" s="21" customFormat="1" ht="11.25" customHeight="1" x14ac:dyDescent="0.2">
      <c r="A7" s="116" t="s">
        <v>3</v>
      </c>
      <c r="B7" s="117"/>
      <c r="C7" s="117" t="s">
        <v>4</v>
      </c>
      <c r="D7" s="117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117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s="243" customFormat="1" ht="9" x14ac:dyDescent="0.25">
      <c r="A8" s="243" t="s">
        <v>71</v>
      </c>
      <c r="B8" s="245" t="s">
        <v>20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24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24</v>
      </c>
    </row>
    <row r="9" spans="1:18" s="243" customFormat="1" ht="9" x14ac:dyDescent="0.25">
      <c r="A9" s="243" t="s">
        <v>71</v>
      </c>
      <c r="B9" s="245" t="s">
        <v>21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8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8</v>
      </c>
    </row>
    <row r="10" spans="1:18" s="243" customFormat="1" ht="9" x14ac:dyDescent="0.25">
      <c r="A10" s="243" t="s">
        <v>103</v>
      </c>
      <c r="B10" s="245" t="s">
        <v>20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68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68</v>
      </c>
    </row>
    <row r="11" spans="1:18" s="243" customFormat="1" ht="9" x14ac:dyDescent="0.25">
      <c r="A11" s="243" t="s">
        <v>103</v>
      </c>
      <c r="B11" s="245" t="s">
        <v>21</v>
      </c>
      <c r="C11" s="246" t="s">
        <v>212</v>
      </c>
      <c r="D11" s="246" t="s">
        <v>212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>
        <v>10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10</v>
      </c>
    </row>
    <row r="12" spans="1:18" s="243" customFormat="1" ht="9" x14ac:dyDescent="0.25">
      <c r="A12" s="243" t="s">
        <v>104</v>
      </c>
      <c r="B12" s="245" t="s">
        <v>20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>
        <v>2555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2555</v>
      </c>
    </row>
    <row r="13" spans="1:18" s="243" customFormat="1" ht="9" x14ac:dyDescent="0.25">
      <c r="A13" s="243" t="s">
        <v>104</v>
      </c>
      <c r="B13" s="245" t="s">
        <v>21</v>
      </c>
      <c r="C13" s="246" t="s">
        <v>212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>
        <v>445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445</v>
      </c>
    </row>
    <row r="14" spans="1:18" s="243" customFormat="1" ht="9" x14ac:dyDescent="0.25">
      <c r="A14" s="252" t="s">
        <v>115</v>
      </c>
      <c r="B14" s="253" t="s">
        <v>20</v>
      </c>
      <c r="C14" s="277" t="s">
        <v>212</v>
      </c>
      <c r="D14" s="277" t="s">
        <v>212</v>
      </c>
      <c r="E14" s="277" t="s">
        <v>212</v>
      </c>
      <c r="F14" s="277" t="s">
        <v>212</v>
      </c>
      <c r="G14" s="277" t="s">
        <v>212</v>
      </c>
      <c r="H14" s="277" t="s">
        <v>212</v>
      </c>
      <c r="I14" s="277" t="s">
        <v>212</v>
      </c>
      <c r="J14" s="277" t="s">
        <v>212</v>
      </c>
      <c r="K14" s="277" t="s">
        <v>212</v>
      </c>
      <c r="L14" s="277" t="s">
        <v>212</v>
      </c>
      <c r="M14" s="277">
        <v>667</v>
      </c>
      <c r="N14" s="277" t="s">
        <v>212</v>
      </c>
      <c r="O14" s="277" t="s">
        <v>212</v>
      </c>
      <c r="P14" s="277" t="s">
        <v>212</v>
      </c>
      <c r="Q14" s="277" t="s">
        <v>212</v>
      </c>
      <c r="R14" s="252">
        <v>667</v>
      </c>
    </row>
    <row r="15" spans="1:18" s="243" customFormat="1" ht="9" x14ac:dyDescent="0.25">
      <c r="A15" s="247" t="s">
        <v>115</v>
      </c>
      <c r="B15" s="248" t="s">
        <v>21</v>
      </c>
      <c r="C15" s="249" t="s">
        <v>212</v>
      </c>
      <c r="D15" s="249" t="s">
        <v>212</v>
      </c>
      <c r="E15" s="249" t="s">
        <v>212</v>
      </c>
      <c r="F15" s="249" t="s">
        <v>212</v>
      </c>
      <c r="G15" s="249" t="s">
        <v>212</v>
      </c>
      <c r="H15" s="249" t="s">
        <v>212</v>
      </c>
      <c r="I15" s="249" t="s">
        <v>212</v>
      </c>
      <c r="J15" s="249" t="s">
        <v>212</v>
      </c>
      <c r="K15" s="249" t="s">
        <v>212</v>
      </c>
      <c r="L15" s="249" t="s">
        <v>212</v>
      </c>
      <c r="M15" s="249">
        <v>110</v>
      </c>
      <c r="N15" s="249" t="s">
        <v>212</v>
      </c>
      <c r="O15" s="249" t="s">
        <v>212</v>
      </c>
      <c r="P15" s="249" t="s">
        <v>212</v>
      </c>
      <c r="Q15" s="249" t="s">
        <v>212</v>
      </c>
      <c r="R15" s="247">
        <v>110</v>
      </c>
    </row>
    <row r="16" spans="1:18" s="243" customFormat="1" ht="9" x14ac:dyDescent="0.25">
      <c r="B16" s="245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</row>
    <row r="17" spans="1:18" s="243" customFormat="1" ht="9" x14ac:dyDescent="0.25">
      <c r="A17" s="243" t="s">
        <v>53</v>
      </c>
      <c r="B17" s="245" t="s">
        <v>20</v>
      </c>
      <c r="C17" s="246" t="s">
        <v>212</v>
      </c>
      <c r="D17" s="246">
        <v>101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101</v>
      </c>
    </row>
    <row r="18" spans="1:18" s="243" customFormat="1" ht="9" x14ac:dyDescent="0.25">
      <c r="A18" s="243" t="s">
        <v>53</v>
      </c>
      <c r="B18" s="245" t="s">
        <v>21</v>
      </c>
      <c r="C18" s="246" t="s">
        <v>212</v>
      </c>
      <c r="D18" s="246">
        <v>99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99</v>
      </c>
    </row>
    <row r="19" spans="1:18" s="243" customFormat="1" ht="9" x14ac:dyDescent="0.25">
      <c r="A19" s="243" t="s">
        <v>195</v>
      </c>
      <c r="B19" s="245" t="s">
        <v>20</v>
      </c>
      <c r="C19" s="246" t="s">
        <v>212</v>
      </c>
      <c r="D19" s="246">
        <v>29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29</v>
      </c>
    </row>
    <row r="20" spans="1:18" s="243" customFormat="1" ht="9" x14ac:dyDescent="0.25">
      <c r="A20" s="243" t="s">
        <v>195</v>
      </c>
      <c r="B20" s="245" t="s">
        <v>21</v>
      </c>
      <c r="C20" s="246" t="s">
        <v>212</v>
      </c>
      <c r="D20" s="246">
        <v>29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29</v>
      </c>
    </row>
    <row r="21" spans="1:18" s="243" customFormat="1" ht="9" x14ac:dyDescent="0.25">
      <c r="A21" s="243" t="s">
        <v>87</v>
      </c>
      <c r="B21" s="245" t="s">
        <v>20</v>
      </c>
      <c r="C21" s="246" t="s">
        <v>212</v>
      </c>
      <c r="D21" s="246">
        <v>19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19</v>
      </c>
    </row>
    <row r="22" spans="1:18" s="243" customFormat="1" ht="9" x14ac:dyDescent="0.25">
      <c r="A22" s="243" t="s">
        <v>87</v>
      </c>
      <c r="B22" s="245" t="s">
        <v>21</v>
      </c>
      <c r="C22" s="246" t="s">
        <v>212</v>
      </c>
      <c r="D22" s="246">
        <v>14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14</v>
      </c>
    </row>
    <row r="23" spans="1:18" s="243" customFormat="1" ht="9" x14ac:dyDescent="0.25">
      <c r="A23" s="243" t="s">
        <v>54</v>
      </c>
      <c r="B23" s="245" t="s">
        <v>20</v>
      </c>
      <c r="C23" s="246" t="s">
        <v>212</v>
      </c>
      <c r="D23" s="246">
        <v>2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 t="s">
        <v>212</v>
      </c>
      <c r="K23" s="246" t="s">
        <v>212</v>
      </c>
      <c r="L23" s="246" t="s">
        <v>212</v>
      </c>
      <c r="M23" s="246" t="s">
        <v>212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2</v>
      </c>
    </row>
    <row r="24" spans="1:18" s="243" customFormat="1" ht="9" x14ac:dyDescent="0.25">
      <c r="A24" s="243" t="s">
        <v>54</v>
      </c>
      <c r="B24" s="245" t="s">
        <v>21</v>
      </c>
      <c r="C24" s="246" t="s">
        <v>212</v>
      </c>
      <c r="D24" s="246">
        <v>1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 t="s">
        <v>212</v>
      </c>
      <c r="K24" s="246" t="s">
        <v>212</v>
      </c>
      <c r="L24" s="246" t="s">
        <v>212</v>
      </c>
      <c r="M24" s="246" t="s">
        <v>212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3">
        <v>1</v>
      </c>
    </row>
    <row r="25" spans="1:18" s="243" customFormat="1" ht="9" x14ac:dyDescent="0.25">
      <c r="A25" s="252" t="s">
        <v>89</v>
      </c>
      <c r="B25" s="253" t="s">
        <v>20</v>
      </c>
      <c r="C25" s="277" t="s">
        <v>212</v>
      </c>
      <c r="D25" s="277">
        <v>1</v>
      </c>
      <c r="E25" s="277" t="s">
        <v>212</v>
      </c>
      <c r="F25" s="277" t="s">
        <v>212</v>
      </c>
      <c r="G25" s="277" t="s">
        <v>212</v>
      </c>
      <c r="H25" s="277" t="s">
        <v>212</v>
      </c>
      <c r="I25" s="277" t="s">
        <v>212</v>
      </c>
      <c r="J25" s="277" t="s">
        <v>212</v>
      </c>
      <c r="K25" s="277" t="s">
        <v>212</v>
      </c>
      <c r="L25" s="277" t="s">
        <v>212</v>
      </c>
      <c r="M25" s="277" t="s">
        <v>212</v>
      </c>
      <c r="N25" s="277" t="s">
        <v>212</v>
      </c>
      <c r="O25" s="277" t="s">
        <v>212</v>
      </c>
      <c r="P25" s="277" t="s">
        <v>212</v>
      </c>
      <c r="Q25" s="277" t="s">
        <v>212</v>
      </c>
      <c r="R25" s="252">
        <v>1</v>
      </c>
    </row>
    <row r="26" spans="1:18" s="243" customFormat="1" ht="9" x14ac:dyDescent="0.25">
      <c r="A26" s="247" t="s">
        <v>89</v>
      </c>
      <c r="B26" s="248" t="s">
        <v>21</v>
      </c>
      <c r="C26" s="249" t="s">
        <v>212</v>
      </c>
      <c r="D26" s="249" t="s">
        <v>212</v>
      </c>
      <c r="E26" s="249" t="s">
        <v>212</v>
      </c>
      <c r="F26" s="249" t="s">
        <v>212</v>
      </c>
      <c r="G26" s="249" t="s">
        <v>212</v>
      </c>
      <c r="H26" s="249" t="s">
        <v>212</v>
      </c>
      <c r="I26" s="249" t="s">
        <v>212</v>
      </c>
      <c r="J26" s="249" t="s">
        <v>212</v>
      </c>
      <c r="K26" s="249" t="s">
        <v>212</v>
      </c>
      <c r="L26" s="249" t="s">
        <v>212</v>
      </c>
      <c r="M26" s="249" t="s">
        <v>212</v>
      </c>
      <c r="N26" s="249" t="s">
        <v>212</v>
      </c>
      <c r="O26" s="249" t="s">
        <v>212</v>
      </c>
      <c r="P26" s="249" t="s">
        <v>212</v>
      </c>
      <c r="Q26" s="249" t="s">
        <v>212</v>
      </c>
      <c r="R26" s="247">
        <v>0</v>
      </c>
    </row>
    <row r="27" spans="1:18" s="243" customFormat="1" ht="9" x14ac:dyDescent="0.25">
      <c r="B27" s="245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</row>
    <row r="28" spans="1:18" s="243" customFormat="1" ht="9" x14ac:dyDescent="0.25">
      <c r="A28" s="243" t="s">
        <v>26</v>
      </c>
      <c r="B28" s="245" t="s">
        <v>20</v>
      </c>
      <c r="C28" s="246">
        <v>42</v>
      </c>
      <c r="D28" s="246">
        <v>1726</v>
      </c>
      <c r="E28" s="246" t="s">
        <v>212</v>
      </c>
      <c r="F28" s="246" t="s">
        <v>212</v>
      </c>
      <c r="G28" s="246" t="s">
        <v>212</v>
      </c>
      <c r="H28" s="246" t="s">
        <v>212</v>
      </c>
      <c r="I28" s="246" t="s">
        <v>212</v>
      </c>
      <c r="J28" s="246" t="s">
        <v>212</v>
      </c>
      <c r="K28" s="246" t="s">
        <v>212</v>
      </c>
      <c r="L28" s="246" t="s">
        <v>212</v>
      </c>
      <c r="M28" s="246" t="s">
        <v>212</v>
      </c>
      <c r="N28" s="246" t="s">
        <v>212</v>
      </c>
      <c r="O28" s="246" t="s">
        <v>212</v>
      </c>
      <c r="P28" s="246" t="s">
        <v>212</v>
      </c>
      <c r="Q28" s="246" t="s">
        <v>212</v>
      </c>
      <c r="R28" s="243">
        <v>1768</v>
      </c>
    </row>
    <row r="29" spans="1:18" s="243" customFormat="1" ht="9" x14ac:dyDescent="0.25">
      <c r="A29" s="247" t="s">
        <v>26</v>
      </c>
      <c r="B29" s="248" t="s">
        <v>21</v>
      </c>
      <c r="C29" s="249">
        <v>29</v>
      </c>
      <c r="D29" s="249">
        <v>1161</v>
      </c>
      <c r="E29" s="249" t="s">
        <v>212</v>
      </c>
      <c r="F29" s="249" t="s">
        <v>212</v>
      </c>
      <c r="G29" s="249" t="s">
        <v>212</v>
      </c>
      <c r="H29" s="249" t="s">
        <v>212</v>
      </c>
      <c r="I29" s="249" t="s">
        <v>212</v>
      </c>
      <c r="J29" s="249" t="s">
        <v>212</v>
      </c>
      <c r="K29" s="249" t="s">
        <v>212</v>
      </c>
      <c r="L29" s="249" t="s">
        <v>212</v>
      </c>
      <c r="M29" s="249" t="s">
        <v>212</v>
      </c>
      <c r="N29" s="249" t="s">
        <v>212</v>
      </c>
      <c r="O29" s="249" t="s">
        <v>212</v>
      </c>
      <c r="P29" s="249" t="s">
        <v>212</v>
      </c>
      <c r="Q29" s="249" t="s">
        <v>212</v>
      </c>
      <c r="R29" s="247">
        <v>1190</v>
      </c>
    </row>
    <row r="30" spans="1:18" s="243" customFormat="1" ht="9" x14ac:dyDescent="0.25">
      <c r="B30" s="245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</row>
    <row r="31" spans="1:18" s="243" customFormat="1" ht="9" x14ac:dyDescent="0.25">
      <c r="A31" s="252" t="s">
        <v>108</v>
      </c>
      <c r="B31" s="253" t="s">
        <v>20</v>
      </c>
      <c r="C31" s="277" t="s">
        <v>212</v>
      </c>
      <c r="D31" s="277">
        <v>33</v>
      </c>
      <c r="E31" s="277" t="s">
        <v>212</v>
      </c>
      <c r="F31" s="277" t="s">
        <v>212</v>
      </c>
      <c r="G31" s="277" t="s">
        <v>212</v>
      </c>
      <c r="H31" s="277" t="s">
        <v>212</v>
      </c>
      <c r="I31" s="277" t="s">
        <v>212</v>
      </c>
      <c r="J31" s="277" t="s">
        <v>212</v>
      </c>
      <c r="K31" s="277" t="s">
        <v>212</v>
      </c>
      <c r="L31" s="277" t="s">
        <v>212</v>
      </c>
      <c r="M31" s="277" t="s">
        <v>212</v>
      </c>
      <c r="N31" s="277" t="s">
        <v>212</v>
      </c>
      <c r="O31" s="277" t="s">
        <v>212</v>
      </c>
      <c r="P31" s="277" t="s">
        <v>212</v>
      </c>
      <c r="Q31" s="277" t="s">
        <v>212</v>
      </c>
      <c r="R31" s="252">
        <v>33</v>
      </c>
    </row>
    <row r="32" spans="1:18" s="243" customFormat="1" ht="9" x14ac:dyDescent="0.25">
      <c r="A32" s="247" t="s">
        <v>108</v>
      </c>
      <c r="B32" s="248" t="s">
        <v>21</v>
      </c>
      <c r="C32" s="249" t="s">
        <v>212</v>
      </c>
      <c r="D32" s="249">
        <v>10</v>
      </c>
      <c r="E32" s="249" t="s">
        <v>212</v>
      </c>
      <c r="F32" s="249" t="s">
        <v>212</v>
      </c>
      <c r="G32" s="249" t="s">
        <v>212</v>
      </c>
      <c r="H32" s="249" t="s">
        <v>212</v>
      </c>
      <c r="I32" s="249" t="s">
        <v>212</v>
      </c>
      <c r="J32" s="249" t="s">
        <v>212</v>
      </c>
      <c r="K32" s="249" t="s">
        <v>212</v>
      </c>
      <c r="L32" s="249" t="s">
        <v>212</v>
      </c>
      <c r="M32" s="249" t="s">
        <v>212</v>
      </c>
      <c r="N32" s="249" t="s">
        <v>212</v>
      </c>
      <c r="O32" s="249" t="s">
        <v>212</v>
      </c>
      <c r="P32" s="249" t="s">
        <v>212</v>
      </c>
      <c r="Q32" s="249" t="s">
        <v>212</v>
      </c>
      <c r="R32" s="247">
        <v>10</v>
      </c>
    </row>
    <row r="34" spans="1:19" s="44" customFormat="1" ht="11.25" customHeight="1" x14ac:dyDescent="0.2">
      <c r="A34" s="208" t="s">
        <v>27</v>
      </c>
      <c r="B34" s="212" t="s">
        <v>20</v>
      </c>
      <c r="C34" s="148">
        <v>0</v>
      </c>
      <c r="D34" s="148">
        <v>0</v>
      </c>
      <c r="E34" s="241">
        <v>0</v>
      </c>
      <c r="F34" s="241">
        <v>0</v>
      </c>
      <c r="G34" s="241">
        <v>0</v>
      </c>
      <c r="H34" s="241">
        <v>0</v>
      </c>
      <c r="I34" s="241">
        <v>0</v>
      </c>
      <c r="J34" s="241">
        <v>0</v>
      </c>
      <c r="K34" s="241">
        <v>0</v>
      </c>
      <c r="L34" s="241">
        <v>0</v>
      </c>
      <c r="M34" s="148">
        <v>3314</v>
      </c>
      <c r="N34" s="241">
        <v>0</v>
      </c>
      <c r="O34" s="241">
        <v>0</v>
      </c>
      <c r="P34" s="241">
        <v>0</v>
      </c>
      <c r="Q34" s="241">
        <v>0</v>
      </c>
      <c r="R34" s="148">
        <v>3314</v>
      </c>
    </row>
    <row r="35" spans="1:19" s="44" customFormat="1" ht="11.25" customHeight="1" x14ac:dyDescent="0.2">
      <c r="A35" s="208"/>
      <c r="B35" s="212" t="s">
        <v>21</v>
      </c>
      <c r="C35" s="148">
        <v>0</v>
      </c>
      <c r="D35" s="148">
        <v>0</v>
      </c>
      <c r="E35" s="241">
        <v>0</v>
      </c>
      <c r="F35" s="241">
        <v>0</v>
      </c>
      <c r="G35" s="241">
        <v>0</v>
      </c>
      <c r="H35" s="241">
        <v>0</v>
      </c>
      <c r="I35" s="241">
        <v>0</v>
      </c>
      <c r="J35" s="241">
        <v>0</v>
      </c>
      <c r="K35" s="241">
        <v>0</v>
      </c>
      <c r="L35" s="241">
        <v>0</v>
      </c>
      <c r="M35" s="148">
        <v>573</v>
      </c>
      <c r="N35" s="241">
        <v>0</v>
      </c>
      <c r="O35" s="241">
        <v>0</v>
      </c>
      <c r="P35" s="241">
        <v>0</v>
      </c>
      <c r="Q35" s="241">
        <v>0</v>
      </c>
      <c r="R35" s="148">
        <v>573</v>
      </c>
      <c r="S35" s="209"/>
    </row>
    <row r="36" spans="1:19" s="44" customFormat="1" ht="11.25" customHeight="1" x14ac:dyDescent="0.2">
      <c r="A36" s="208" t="s">
        <v>28</v>
      </c>
      <c r="B36" s="212" t="s">
        <v>20</v>
      </c>
      <c r="C36" s="148">
        <v>0</v>
      </c>
      <c r="D36" s="148">
        <v>152</v>
      </c>
      <c r="E36" s="241">
        <v>0</v>
      </c>
      <c r="F36" s="241">
        <v>0</v>
      </c>
      <c r="G36" s="241">
        <v>0</v>
      </c>
      <c r="H36" s="241">
        <v>0</v>
      </c>
      <c r="I36" s="241">
        <v>0</v>
      </c>
      <c r="J36" s="241">
        <v>0</v>
      </c>
      <c r="K36" s="241">
        <v>0</v>
      </c>
      <c r="L36" s="241">
        <v>0</v>
      </c>
      <c r="M36" s="148">
        <v>0</v>
      </c>
      <c r="N36" s="241">
        <v>0</v>
      </c>
      <c r="O36" s="241">
        <v>0</v>
      </c>
      <c r="P36" s="241">
        <v>0</v>
      </c>
      <c r="Q36" s="241">
        <v>0</v>
      </c>
      <c r="R36" s="148">
        <v>152</v>
      </c>
    </row>
    <row r="37" spans="1:19" s="44" customFormat="1" ht="11.25" customHeight="1" x14ac:dyDescent="0.2">
      <c r="A37" s="208"/>
      <c r="B37" s="212" t="s">
        <v>21</v>
      </c>
      <c r="C37" s="148">
        <v>0</v>
      </c>
      <c r="D37" s="148">
        <v>143</v>
      </c>
      <c r="E37" s="241">
        <v>0</v>
      </c>
      <c r="F37" s="241">
        <v>0</v>
      </c>
      <c r="G37" s="241">
        <v>0</v>
      </c>
      <c r="H37" s="241">
        <v>0</v>
      </c>
      <c r="I37" s="241">
        <v>0</v>
      </c>
      <c r="J37" s="241">
        <v>0</v>
      </c>
      <c r="K37" s="241">
        <v>0</v>
      </c>
      <c r="L37" s="241">
        <v>0</v>
      </c>
      <c r="M37" s="148">
        <v>0</v>
      </c>
      <c r="N37" s="241">
        <v>0</v>
      </c>
      <c r="O37" s="241">
        <v>0</v>
      </c>
      <c r="P37" s="241">
        <v>0</v>
      </c>
      <c r="Q37" s="241">
        <v>0</v>
      </c>
      <c r="R37" s="148">
        <v>143</v>
      </c>
    </row>
    <row r="38" spans="1:19" s="44" customFormat="1" ht="11.25" customHeight="1" x14ac:dyDescent="0.2">
      <c r="A38" s="208" t="s">
        <v>29</v>
      </c>
      <c r="B38" s="212" t="s">
        <v>20</v>
      </c>
      <c r="C38" s="148">
        <v>42</v>
      </c>
      <c r="D38" s="148">
        <v>1726</v>
      </c>
      <c r="E38" s="241">
        <v>0</v>
      </c>
      <c r="F38" s="241">
        <v>0</v>
      </c>
      <c r="G38" s="241">
        <v>0</v>
      </c>
      <c r="H38" s="241">
        <v>0</v>
      </c>
      <c r="I38" s="241">
        <v>0</v>
      </c>
      <c r="J38" s="241">
        <v>0</v>
      </c>
      <c r="K38" s="241">
        <v>0</v>
      </c>
      <c r="L38" s="241">
        <v>0</v>
      </c>
      <c r="M38" s="148">
        <v>0</v>
      </c>
      <c r="N38" s="241">
        <v>0</v>
      </c>
      <c r="O38" s="241">
        <v>0</v>
      </c>
      <c r="P38" s="241">
        <v>0</v>
      </c>
      <c r="Q38" s="241">
        <v>0</v>
      </c>
      <c r="R38" s="148">
        <v>1768</v>
      </c>
    </row>
    <row r="39" spans="1:19" s="44" customFormat="1" ht="11.25" customHeight="1" x14ac:dyDescent="0.2">
      <c r="A39" s="208"/>
      <c r="B39" s="212" t="s">
        <v>21</v>
      </c>
      <c r="C39" s="148">
        <v>29</v>
      </c>
      <c r="D39" s="148">
        <v>1161</v>
      </c>
      <c r="E39" s="241">
        <v>0</v>
      </c>
      <c r="F39" s="241">
        <v>0</v>
      </c>
      <c r="G39" s="241">
        <v>0</v>
      </c>
      <c r="H39" s="241">
        <v>0</v>
      </c>
      <c r="I39" s="241">
        <v>0</v>
      </c>
      <c r="J39" s="241">
        <v>0</v>
      </c>
      <c r="K39" s="241">
        <v>0</v>
      </c>
      <c r="L39" s="241">
        <v>0</v>
      </c>
      <c r="M39" s="148">
        <v>0</v>
      </c>
      <c r="N39" s="241">
        <v>0</v>
      </c>
      <c r="O39" s="241">
        <v>0</v>
      </c>
      <c r="P39" s="241">
        <v>0</v>
      </c>
      <c r="Q39" s="241">
        <v>0</v>
      </c>
      <c r="R39" s="148">
        <v>1190</v>
      </c>
    </row>
    <row r="40" spans="1:19" s="44" customFormat="1" ht="11.25" customHeight="1" x14ac:dyDescent="0.2">
      <c r="A40" s="208" t="s">
        <v>30</v>
      </c>
      <c r="B40" s="212" t="s">
        <v>20</v>
      </c>
      <c r="C40" s="148">
        <v>0</v>
      </c>
      <c r="D40" s="148">
        <v>33</v>
      </c>
      <c r="E40" s="241">
        <v>0</v>
      </c>
      <c r="F40" s="241">
        <v>0</v>
      </c>
      <c r="G40" s="241">
        <v>0</v>
      </c>
      <c r="H40" s="241">
        <v>0</v>
      </c>
      <c r="I40" s="241">
        <v>0</v>
      </c>
      <c r="J40" s="241">
        <v>0</v>
      </c>
      <c r="K40" s="241">
        <v>0</v>
      </c>
      <c r="L40" s="241">
        <v>0</v>
      </c>
      <c r="M40" s="148">
        <v>0</v>
      </c>
      <c r="N40" s="241">
        <v>0</v>
      </c>
      <c r="O40" s="241">
        <v>0</v>
      </c>
      <c r="P40" s="241">
        <v>0</v>
      </c>
      <c r="Q40" s="241">
        <v>0</v>
      </c>
      <c r="R40" s="148">
        <v>33</v>
      </c>
    </row>
    <row r="41" spans="1:19" s="44" customFormat="1" ht="11.25" customHeight="1" x14ac:dyDescent="0.2">
      <c r="A41" s="208"/>
      <c r="B41" s="212" t="s">
        <v>21</v>
      </c>
      <c r="C41" s="148">
        <v>0</v>
      </c>
      <c r="D41" s="148">
        <v>10</v>
      </c>
      <c r="E41" s="241">
        <v>0</v>
      </c>
      <c r="F41" s="241">
        <v>0</v>
      </c>
      <c r="G41" s="241">
        <v>0</v>
      </c>
      <c r="H41" s="241">
        <v>0</v>
      </c>
      <c r="I41" s="241">
        <v>0</v>
      </c>
      <c r="J41" s="241">
        <v>0</v>
      </c>
      <c r="K41" s="241">
        <v>0</v>
      </c>
      <c r="L41" s="241">
        <v>0</v>
      </c>
      <c r="M41" s="148">
        <v>0</v>
      </c>
      <c r="N41" s="241">
        <v>0</v>
      </c>
      <c r="O41" s="241">
        <v>0</v>
      </c>
      <c r="P41" s="241">
        <v>0</v>
      </c>
      <c r="Q41" s="241">
        <v>0</v>
      </c>
      <c r="R41" s="148">
        <v>10</v>
      </c>
    </row>
    <row r="42" spans="1:19" s="44" customFormat="1" ht="11.25" customHeight="1" x14ac:dyDescent="0.2">
      <c r="A42" s="208" t="s">
        <v>31</v>
      </c>
      <c r="B42" s="212" t="s">
        <v>20</v>
      </c>
      <c r="C42" s="148">
        <v>0</v>
      </c>
      <c r="D42" s="148">
        <v>0</v>
      </c>
      <c r="E42" s="241">
        <v>0</v>
      </c>
      <c r="F42" s="241">
        <v>0</v>
      </c>
      <c r="G42" s="241">
        <v>0</v>
      </c>
      <c r="H42" s="241">
        <v>0</v>
      </c>
      <c r="I42" s="241">
        <v>0</v>
      </c>
      <c r="J42" s="241">
        <v>0</v>
      </c>
      <c r="K42" s="241">
        <v>0</v>
      </c>
      <c r="L42" s="241">
        <v>0</v>
      </c>
      <c r="M42" s="148">
        <v>0</v>
      </c>
      <c r="N42" s="241">
        <v>0</v>
      </c>
      <c r="O42" s="241">
        <v>0</v>
      </c>
      <c r="P42" s="241">
        <v>0</v>
      </c>
      <c r="Q42" s="241">
        <v>0</v>
      </c>
      <c r="R42" s="148">
        <v>0</v>
      </c>
    </row>
    <row r="43" spans="1:19" s="44" customFormat="1" ht="11.25" customHeight="1" x14ac:dyDescent="0.2">
      <c r="A43" s="208"/>
      <c r="B43" s="212" t="s">
        <v>21</v>
      </c>
      <c r="C43" s="148">
        <v>0</v>
      </c>
      <c r="D43" s="148">
        <v>0</v>
      </c>
      <c r="E43" s="241">
        <v>0</v>
      </c>
      <c r="F43" s="241">
        <v>0</v>
      </c>
      <c r="G43" s="241">
        <v>0</v>
      </c>
      <c r="H43" s="241">
        <v>0</v>
      </c>
      <c r="I43" s="241">
        <v>0</v>
      </c>
      <c r="J43" s="241">
        <v>0</v>
      </c>
      <c r="K43" s="241">
        <v>0</v>
      </c>
      <c r="L43" s="241">
        <v>0</v>
      </c>
      <c r="M43" s="148">
        <v>0</v>
      </c>
      <c r="N43" s="241">
        <v>0</v>
      </c>
      <c r="O43" s="241">
        <v>0</v>
      </c>
      <c r="P43" s="241">
        <v>0</v>
      </c>
      <c r="Q43" s="241">
        <v>0</v>
      </c>
      <c r="R43" s="148">
        <v>0</v>
      </c>
    </row>
    <row r="44" spans="1:19" s="44" customFormat="1" ht="11.25" customHeight="1" x14ac:dyDescent="0.2">
      <c r="A44" s="41" t="s">
        <v>32</v>
      </c>
      <c r="B44" s="48" t="s">
        <v>20</v>
      </c>
      <c r="C44" s="280">
        <v>42</v>
      </c>
      <c r="D44" s="280">
        <v>1911</v>
      </c>
      <c r="E44" s="181">
        <v>0</v>
      </c>
      <c r="F44" s="181">
        <v>0</v>
      </c>
      <c r="G44" s="181">
        <v>0</v>
      </c>
      <c r="H44" s="181">
        <v>0</v>
      </c>
      <c r="I44" s="181">
        <v>0</v>
      </c>
      <c r="J44" s="181">
        <v>0</v>
      </c>
      <c r="K44" s="181">
        <v>0</v>
      </c>
      <c r="L44" s="181">
        <v>0</v>
      </c>
      <c r="M44" s="280">
        <v>3314</v>
      </c>
      <c r="N44" s="181">
        <v>0</v>
      </c>
      <c r="O44" s="181">
        <v>0</v>
      </c>
      <c r="P44" s="181">
        <v>0</v>
      </c>
      <c r="Q44" s="181">
        <v>0</v>
      </c>
      <c r="R44" s="280">
        <v>5267</v>
      </c>
    </row>
    <row r="45" spans="1:19" s="44" customFormat="1" ht="11.25" customHeight="1" x14ac:dyDescent="0.2">
      <c r="A45" s="42"/>
      <c r="B45" s="49" t="s">
        <v>21</v>
      </c>
      <c r="C45" s="281">
        <v>29</v>
      </c>
      <c r="D45" s="281">
        <v>1314</v>
      </c>
      <c r="E45" s="182">
        <v>0</v>
      </c>
      <c r="F45" s="182">
        <v>0</v>
      </c>
      <c r="G45" s="182">
        <v>0</v>
      </c>
      <c r="H45" s="182">
        <v>0</v>
      </c>
      <c r="I45" s="182">
        <v>0</v>
      </c>
      <c r="J45" s="182">
        <v>0</v>
      </c>
      <c r="K45" s="182">
        <v>0</v>
      </c>
      <c r="L45" s="182">
        <v>0</v>
      </c>
      <c r="M45" s="281">
        <v>573</v>
      </c>
      <c r="N45" s="182">
        <v>0</v>
      </c>
      <c r="O45" s="182">
        <v>0</v>
      </c>
      <c r="P45" s="182">
        <v>0</v>
      </c>
      <c r="Q45" s="182">
        <v>0</v>
      </c>
      <c r="R45" s="281">
        <v>1916</v>
      </c>
    </row>
    <row r="46" spans="1:19" s="44" customFormat="1" ht="11.25" customHeight="1" x14ac:dyDescent="0.2">
      <c r="B46" s="5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</row>
    <row r="47" spans="1:19" s="44" customFormat="1" ht="11.25" customHeight="1" x14ac:dyDescent="0.2">
      <c r="B47" s="151" t="s">
        <v>192</v>
      </c>
      <c r="E47" s="198"/>
      <c r="F47" s="198" t="s">
        <v>33</v>
      </c>
      <c r="G47" s="54"/>
      <c r="H47" s="198"/>
      <c r="I47" s="198" t="s">
        <v>34</v>
      </c>
      <c r="J47" s="148"/>
      <c r="K47" s="54"/>
      <c r="L47" s="198" t="s">
        <v>35</v>
      </c>
      <c r="M47" s="148"/>
      <c r="N47" s="54"/>
      <c r="O47" s="198" t="s">
        <v>36</v>
      </c>
      <c r="P47" s="206"/>
      <c r="Q47" s="54"/>
      <c r="R47" s="173"/>
    </row>
    <row r="48" spans="1:19" s="44" customFormat="1" ht="11.25" customHeight="1" x14ac:dyDescent="0.2">
      <c r="B48" s="151" t="s">
        <v>37</v>
      </c>
      <c r="E48" s="198"/>
      <c r="F48" s="198" t="s">
        <v>38</v>
      </c>
      <c r="G48" s="54"/>
      <c r="H48" s="198"/>
      <c r="I48" s="198" t="s">
        <v>39</v>
      </c>
      <c r="J48" s="148"/>
      <c r="K48" s="54"/>
      <c r="L48" s="198" t="s">
        <v>40</v>
      </c>
      <c r="M48" s="148"/>
      <c r="N48" s="54"/>
      <c r="O48" s="198" t="s">
        <v>41</v>
      </c>
      <c r="P48" s="206"/>
      <c r="Q48" s="54"/>
      <c r="R48" s="173"/>
    </row>
    <row r="49" spans="1:18" s="44" customFormat="1" ht="11.25" customHeight="1" x14ac:dyDescent="0.2">
      <c r="B49" s="151" t="s">
        <v>42</v>
      </c>
      <c r="E49" s="198"/>
      <c r="F49" s="198" t="s">
        <v>43</v>
      </c>
      <c r="G49" s="54"/>
      <c r="H49" s="198"/>
      <c r="I49" s="198" t="s">
        <v>44</v>
      </c>
      <c r="J49" s="148"/>
      <c r="K49" s="54"/>
      <c r="L49" s="198" t="s">
        <v>45</v>
      </c>
      <c r="M49" s="148"/>
      <c r="N49" s="54"/>
      <c r="O49" s="198" t="s">
        <v>46</v>
      </c>
      <c r="P49" s="206"/>
      <c r="Q49" s="54"/>
      <c r="R49" s="173"/>
    </row>
    <row r="50" spans="1:18" s="145" customFormat="1" ht="11.25" x14ac:dyDescent="0.2">
      <c r="A50" s="44"/>
      <c r="B50" s="55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4" fitToHeight="2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workbookViewId="0">
      <selection sqref="A1:R1"/>
    </sheetView>
  </sheetViews>
  <sheetFormatPr baseColWidth="10" defaultRowHeight="15" x14ac:dyDescent="0.25"/>
  <cols>
    <col min="1" max="1" width="20.28515625" bestFit="1" customWidth="1"/>
    <col min="2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177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54" customFormat="1" ht="12.75" customHeight="1" x14ac:dyDescent="0.25">
      <c r="B6" s="155"/>
    </row>
    <row r="7" spans="1:18" s="21" customFormat="1" ht="11.25" customHeight="1" x14ac:dyDescent="0.2">
      <c r="A7" s="118" t="s">
        <v>3</v>
      </c>
      <c r="B7" s="119"/>
      <c r="C7" s="120" t="s">
        <v>4</v>
      </c>
      <c r="D7" s="120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120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s="243" customFormat="1" ht="9" x14ac:dyDescent="0.25">
      <c r="A8" s="243" t="s">
        <v>71</v>
      </c>
      <c r="B8" s="245" t="s">
        <v>20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24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24</v>
      </c>
    </row>
    <row r="9" spans="1:18" s="243" customFormat="1" ht="9" x14ac:dyDescent="0.25">
      <c r="A9" s="243" t="s">
        <v>71</v>
      </c>
      <c r="B9" s="245" t="s">
        <v>21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8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8</v>
      </c>
    </row>
    <row r="10" spans="1:18" s="243" customFormat="1" ht="9" x14ac:dyDescent="0.25">
      <c r="A10" s="243" t="s">
        <v>103</v>
      </c>
      <c r="B10" s="245" t="s">
        <v>20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68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68</v>
      </c>
    </row>
    <row r="11" spans="1:18" s="243" customFormat="1" ht="9" x14ac:dyDescent="0.25">
      <c r="A11" s="243" t="s">
        <v>103</v>
      </c>
      <c r="B11" s="245" t="s">
        <v>21</v>
      </c>
      <c r="C11" s="246" t="s">
        <v>212</v>
      </c>
      <c r="D11" s="246" t="s">
        <v>212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>
        <v>10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10</v>
      </c>
    </row>
    <row r="12" spans="1:18" s="243" customFormat="1" ht="9" x14ac:dyDescent="0.25">
      <c r="A12" s="243" t="s">
        <v>104</v>
      </c>
      <c r="B12" s="245" t="s">
        <v>20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>
        <v>2555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2555</v>
      </c>
    </row>
    <row r="13" spans="1:18" s="243" customFormat="1" ht="9" x14ac:dyDescent="0.25">
      <c r="A13" s="243" t="s">
        <v>104</v>
      </c>
      <c r="B13" s="245" t="s">
        <v>21</v>
      </c>
      <c r="C13" s="246" t="s">
        <v>212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>
        <v>445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445</v>
      </c>
    </row>
    <row r="14" spans="1:18" s="243" customFormat="1" ht="9" x14ac:dyDescent="0.25">
      <c r="A14" s="243" t="s">
        <v>115</v>
      </c>
      <c r="B14" s="245" t="s">
        <v>20</v>
      </c>
      <c r="C14" s="246" t="s">
        <v>212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>
        <v>667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667</v>
      </c>
    </row>
    <row r="15" spans="1:18" s="243" customFormat="1" ht="9" x14ac:dyDescent="0.25">
      <c r="A15" s="247" t="s">
        <v>115</v>
      </c>
      <c r="B15" s="248" t="s">
        <v>21</v>
      </c>
      <c r="C15" s="249" t="s">
        <v>212</v>
      </c>
      <c r="D15" s="249" t="s">
        <v>212</v>
      </c>
      <c r="E15" s="249" t="s">
        <v>212</v>
      </c>
      <c r="F15" s="249" t="s">
        <v>212</v>
      </c>
      <c r="G15" s="249" t="s">
        <v>212</v>
      </c>
      <c r="H15" s="249" t="s">
        <v>212</v>
      </c>
      <c r="I15" s="249" t="s">
        <v>212</v>
      </c>
      <c r="J15" s="249" t="s">
        <v>212</v>
      </c>
      <c r="K15" s="249" t="s">
        <v>212</v>
      </c>
      <c r="L15" s="249" t="s">
        <v>212</v>
      </c>
      <c r="M15" s="249">
        <v>110</v>
      </c>
      <c r="N15" s="249" t="s">
        <v>212</v>
      </c>
      <c r="O15" s="249" t="s">
        <v>212</v>
      </c>
      <c r="P15" s="249" t="s">
        <v>212</v>
      </c>
      <c r="Q15" s="249" t="s">
        <v>212</v>
      </c>
      <c r="R15" s="247">
        <v>110</v>
      </c>
    </row>
    <row r="16" spans="1:18" s="243" customFormat="1" ht="9" x14ac:dyDescent="0.25">
      <c r="B16" s="245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</row>
    <row r="17" spans="1:18" s="243" customFormat="1" ht="9" x14ac:dyDescent="0.25">
      <c r="A17" s="243" t="s">
        <v>53</v>
      </c>
      <c r="B17" s="245" t="s">
        <v>20</v>
      </c>
      <c r="C17" s="246" t="s">
        <v>212</v>
      </c>
      <c r="D17" s="246">
        <v>101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101</v>
      </c>
    </row>
    <row r="18" spans="1:18" s="243" customFormat="1" ht="9" x14ac:dyDescent="0.25">
      <c r="A18" s="243" t="s">
        <v>53</v>
      </c>
      <c r="B18" s="245" t="s">
        <v>21</v>
      </c>
      <c r="C18" s="246" t="s">
        <v>212</v>
      </c>
      <c r="D18" s="246">
        <v>99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99</v>
      </c>
    </row>
    <row r="19" spans="1:18" s="243" customFormat="1" ht="9" x14ac:dyDescent="0.25">
      <c r="A19" s="243" t="s">
        <v>87</v>
      </c>
      <c r="B19" s="245" t="s">
        <v>20</v>
      </c>
      <c r="C19" s="246" t="s">
        <v>212</v>
      </c>
      <c r="D19" s="246">
        <v>13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13</v>
      </c>
    </row>
    <row r="20" spans="1:18" s="243" customFormat="1" ht="9" x14ac:dyDescent="0.25">
      <c r="A20" s="243" t="s">
        <v>87</v>
      </c>
      <c r="B20" s="245" t="s">
        <v>21</v>
      </c>
      <c r="C20" s="246" t="s">
        <v>212</v>
      </c>
      <c r="D20" s="246">
        <v>8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8</v>
      </c>
    </row>
    <row r="21" spans="1:18" s="243" customFormat="1" ht="9" x14ac:dyDescent="0.25">
      <c r="A21" s="243" t="s">
        <v>54</v>
      </c>
      <c r="B21" s="245" t="s">
        <v>20</v>
      </c>
      <c r="C21" s="246" t="s">
        <v>212</v>
      </c>
      <c r="D21" s="246">
        <v>2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2</v>
      </c>
    </row>
    <row r="22" spans="1:18" s="243" customFormat="1" ht="9" x14ac:dyDescent="0.25">
      <c r="A22" s="243" t="s">
        <v>54</v>
      </c>
      <c r="B22" s="245" t="s">
        <v>21</v>
      </c>
      <c r="C22" s="246" t="s">
        <v>212</v>
      </c>
      <c r="D22" s="246">
        <v>1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1</v>
      </c>
    </row>
    <row r="23" spans="1:18" s="243" customFormat="1" ht="9" x14ac:dyDescent="0.25">
      <c r="A23" s="243" t="s">
        <v>89</v>
      </c>
      <c r="B23" s="245" t="s">
        <v>20</v>
      </c>
      <c r="C23" s="246" t="s">
        <v>212</v>
      </c>
      <c r="D23" s="246">
        <v>1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 t="s">
        <v>212</v>
      </c>
      <c r="K23" s="246" t="s">
        <v>212</v>
      </c>
      <c r="L23" s="246" t="s">
        <v>212</v>
      </c>
      <c r="M23" s="246" t="s">
        <v>212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1</v>
      </c>
    </row>
    <row r="24" spans="1:18" s="243" customFormat="1" ht="9" x14ac:dyDescent="0.25">
      <c r="A24" s="247" t="s">
        <v>89</v>
      </c>
      <c r="B24" s="248" t="s">
        <v>21</v>
      </c>
      <c r="C24" s="249" t="s">
        <v>212</v>
      </c>
      <c r="D24" s="249" t="s">
        <v>212</v>
      </c>
      <c r="E24" s="249" t="s">
        <v>212</v>
      </c>
      <c r="F24" s="249" t="s">
        <v>212</v>
      </c>
      <c r="G24" s="249" t="s">
        <v>212</v>
      </c>
      <c r="H24" s="249" t="s">
        <v>212</v>
      </c>
      <c r="I24" s="249" t="s">
        <v>212</v>
      </c>
      <c r="J24" s="249" t="s">
        <v>212</v>
      </c>
      <c r="K24" s="249" t="s">
        <v>212</v>
      </c>
      <c r="L24" s="249" t="s">
        <v>212</v>
      </c>
      <c r="M24" s="249" t="s">
        <v>212</v>
      </c>
      <c r="N24" s="249" t="s">
        <v>212</v>
      </c>
      <c r="O24" s="249" t="s">
        <v>212</v>
      </c>
      <c r="P24" s="249" t="s">
        <v>212</v>
      </c>
      <c r="Q24" s="249" t="s">
        <v>212</v>
      </c>
      <c r="R24" s="247">
        <v>0</v>
      </c>
    </row>
    <row r="25" spans="1:18" s="243" customFormat="1" ht="9" x14ac:dyDescent="0.25">
      <c r="B25" s="245"/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</row>
    <row r="26" spans="1:18" s="243" customFormat="1" ht="9" x14ac:dyDescent="0.25">
      <c r="A26" s="252" t="s">
        <v>26</v>
      </c>
      <c r="B26" s="253" t="s">
        <v>20</v>
      </c>
      <c r="C26" s="277">
        <v>42</v>
      </c>
      <c r="D26" s="277">
        <v>1726</v>
      </c>
      <c r="E26" s="277" t="s">
        <v>212</v>
      </c>
      <c r="F26" s="277" t="s">
        <v>212</v>
      </c>
      <c r="G26" s="277" t="s">
        <v>212</v>
      </c>
      <c r="H26" s="277" t="s">
        <v>212</v>
      </c>
      <c r="I26" s="277" t="s">
        <v>212</v>
      </c>
      <c r="J26" s="277" t="s">
        <v>212</v>
      </c>
      <c r="K26" s="277" t="s">
        <v>212</v>
      </c>
      <c r="L26" s="277" t="s">
        <v>212</v>
      </c>
      <c r="M26" s="277" t="s">
        <v>212</v>
      </c>
      <c r="N26" s="277" t="s">
        <v>212</v>
      </c>
      <c r="O26" s="277" t="s">
        <v>212</v>
      </c>
      <c r="P26" s="277" t="s">
        <v>212</v>
      </c>
      <c r="Q26" s="277" t="s">
        <v>212</v>
      </c>
      <c r="R26" s="252">
        <v>1768</v>
      </c>
    </row>
    <row r="27" spans="1:18" s="243" customFormat="1" ht="9" x14ac:dyDescent="0.25">
      <c r="A27" s="247" t="s">
        <v>26</v>
      </c>
      <c r="B27" s="248" t="s">
        <v>21</v>
      </c>
      <c r="C27" s="249">
        <v>29</v>
      </c>
      <c r="D27" s="249">
        <v>1161</v>
      </c>
      <c r="E27" s="249" t="s">
        <v>212</v>
      </c>
      <c r="F27" s="249" t="s">
        <v>212</v>
      </c>
      <c r="G27" s="249" t="s">
        <v>212</v>
      </c>
      <c r="H27" s="249" t="s">
        <v>212</v>
      </c>
      <c r="I27" s="249" t="s">
        <v>212</v>
      </c>
      <c r="J27" s="249" t="s">
        <v>212</v>
      </c>
      <c r="K27" s="249" t="s">
        <v>212</v>
      </c>
      <c r="L27" s="249" t="s">
        <v>212</v>
      </c>
      <c r="M27" s="249" t="s">
        <v>212</v>
      </c>
      <c r="N27" s="249" t="s">
        <v>212</v>
      </c>
      <c r="O27" s="249" t="s">
        <v>212</v>
      </c>
      <c r="P27" s="249" t="s">
        <v>212</v>
      </c>
      <c r="Q27" s="249" t="s">
        <v>212</v>
      </c>
      <c r="R27" s="247">
        <v>1190</v>
      </c>
    </row>
    <row r="28" spans="1:18" s="243" customFormat="1" ht="9" x14ac:dyDescent="0.25">
      <c r="B28" s="245"/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</row>
    <row r="29" spans="1:18" s="243" customFormat="1" ht="9" x14ac:dyDescent="0.25">
      <c r="A29" s="243" t="s">
        <v>108</v>
      </c>
      <c r="B29" s="245" t="s">
        <v>20</v>
      </c>
      <c r="C29" s="246" t="s">
        <v>212</v>
      </c>
      <c r="D29" s="246">
        <v>33</v>
      </c>
      <c r="E29" s="246" t="s">
        <v>212</v>
      </c>
      <c r="F29" s="246" t="s">
        <v>212</v>
      </c>
      <c r="G29" s="246" t="s">
        <v>212</v>
      </c>
      <c r="H29" s="246" t="s">
        <v>212</v>
      </c>
      <c r="I29" s="246" t="s">
        <v>212</v>
      </c>
      <c r="J29" s="246" t="s">
        <v>212</v>
      </c>
      <c r="K29" s="246" t="s">
        <v>212</v>
      </c>
      <c r="L29" s="246" t="s">
        <v>212</v>
      </c>
      <c r="M29" s="246" t="s">
        <v>212</v>
      </c>
      <c r="N29" s="246" t="s">
        <v>212</v>
      </c>
      <c r="O29" s="246" t="s">
        <v>212</v>
      </c>
      <c r="P29" s="246" t="s">
        <v>212</v>
      </c>
      <c r="Q29" s="246" t="s">
        <v>212</v>
      </c>
      <c r="R29" s="243">
        <v>33</v>
      </c>
    </row>
    <row r="30" spans="1:18" s="243" customFormat="1" ht="9" x14ac:dyDescent="0.25">
      <c r="A30" s="247" t="s">
        <v>108</v>
      </c>
      <c r="B30" s="248" t="s">
        <v>21</v>
      </c>
      <c r="C30" s="249" t="s">
        <v>212</v>
      </c>
      <c r="D30" s="249">
        <v>10</v>
      </c>
      <c r="E30" s="249" t="s">
        <v>212</v>
      </c>
      <c r="F30" s="249" t="s">
        <v>212</v>
      </c>
      <c r="G30" s="249" t="s">
        <v>212</v>
      </c>
      <c r="H30" s="249" t="s">
        <v>212</v>
      </c>
      <c r="I30" s="249" t="s">
        <v>212</v>
      </c>
      <c r="J30" s="249" t="s">
        <v>212</v>
      </c>
      <c r="K30" s="249" t="s">
        <v>212</v>
      </c>
      <c r="L30" s="249" t="s">
        <v>212</v>
      </c>
      <c r="M30" s="249" t="s">
        <v>212</v>
      </c>
      <c r="N30" s="249" t="s">
        <v>212</v>
      </c>
      <c r="O30" s="249" t="s">
        <v>212</v>
      </c>
      <c r="P30" s="249" t="s">
        <v>212</v>
      </c>
      <c r="Q30" s="249" t="s">
        <v>212</v>
      </c>
      <c r="R30" s="247">
        <v>10</v>
      </c>
    </row>
    <row r="31" spans="1:18" s="243" customFormat="1" x14ac:dyDescent="0.25">
      <c r="C31"/>
      <c r="D31"/>
      <c r="M31"/>
      <c r="R31"/>
    </row>
    <row r="32" spans="1:18" s="44" customFormat="1" ht="11.25" customHeight="1" x14ac:dyDescent="0.2">
      <c r="A32" s="208" t="s">
        <v>27</v>
      </c>
      <c r="B32" s="212" t="s">
        <v>20</v>
      </c>
      <c r="C32" s="148">
        <v>0</v>
      </c>
      <c r="D32" s="148">
        <v>0</v>
      </c>
      <c r="E32" s="241">
        <v>0</v>
      </c>
      <c r="F32" s="241">
        <v>0</v>
      </c>
      <c r="G32" s="241">
        <v>0</v>
      </c>
      <c r="H32" s="241">
        <v>0</v>
      </c>
      <c r="I32" s="241">
        <v>0</v>
      </c>
      <c r="J32" s="241">
        <v>0</v>
      </c>
      <c r="K32" s="241">
        <v>0</v>
      </c>
      <c r="L32" s="241">
        <v>0</v>
      </c>
      <c r="M32" s="148">
        <v>3314</v>
      </c>
      <c r="N32" s="241">
        <v>0</v>
      </c>
      <c r="O32" s="241">
        <v>0</v>
      </c>
      <c r="P32" s="241">
        <v>0</v>
      </c>
      <c r="Q32" s="241">
        <v>0</v>
      </c>
      <c r="R32" s="148">
        <v>3314</v>
      </c>
    </row>
    <row r="33" spans="1:19" s="44" customFormat="1" ht="11.25" customHeight="1" x14ac:dyDescent="0.2">
      <c r="A33" s="208"/>
      <c r="B33" s="212" t="s">
        <v>21</v>
      </c>
      <c r="C33" s="148">
        <v>0</v>
      </c>
      <c r="D33" s="148">
        <v>0</v>
      </c>
      <c r="E33" s="241">
        <v>0</v>
      </c>
      <c r="F33" s="241">
        <v>0</v>
      </c>
      <c r="G33" s="241">
        <v>0</v>
      </c>
      <c r="H33" s="241">
        <v>0</v>
      </c>
      <c r="I33" s="241">
        <v>0</v>
      </c>
      <c r="J33" s="241">
        <v>0</v>
      </c>
      <c r="K33" s="241">
        <v>0</v>
      </c>
      <c r="L33" s="241">
        <v>0</v>
      </c>
      <c r="M33" s="148">
        <v>573</v>
      </c>
      <c r="N33" s="241">
        <v>0</v>
      </c>
      <c r="O33" s="241">
        <v>0</v>
      </c>
      <c r="P33" s="241">
        <v>0</v>
      </c>
      <c r="Q33" s="241">
        <v>0</v>
      </c>
      <c r="R33" s="148">
        <v>573</v>
      </c>
      <c r="S33" s="209"/>
    </row>
    <row r="34" spans="1:19" s="44" customFormat="1" ht="11.25" customHeight="1" x14ac:dyDescent="0.2">
      <c r="A34" s="208" t="s">
        <v>28</v>
      </c>
      <c r="B34" s="212" t="s">
        <v>20</v>
      </c>
      <c r="C34" s="148">
        <v>0</v>
      </c>
      <c r="D34" s="148">
        <v>117</v>
      </c>
      <c r="E34" s="241">
        <v>0</v>
      </c>
      <c r="F34" s="241">
        <v>0</v>
      </c>
      <c r="G34" s="241">
        <v>0</v>
      </c>
      <c r="H34" s="241">
        <v>0</v>
      </c>
      <c r="I34" s="241">
        <v>0</v>
      </c>
      <c r="J34" s="241">
        <v>0</v>
      </c>
      <c r="K34" s="241">
        <v>0</v>
      </c>
      <c r="L34" s="241">
        <v>0</v>
      </c>
      <c r="M34" s="148">
        <v>0</v>
      </c>
      <c r="N34" s="241">
        <v>0</v>
      </c>
      <c r="O34" s="241">
        <v>0</v>
      </c>
      <c r="P34" s="241">
        <v>0</v>
      </c>
      <c r="Q34" s="241">
        <v>0</v>
      </c>
      <c r="R34" s="148">
        <v>117</v>
      </c>
    </row>
    <row r="35" spans="1:19" s="44" customFormat="1" ht="11.25" customHeight="1" x14ac:dyDescent="0.2">
      <c r="A35" s="208"/>
      <c r="B35" s="212" t="s">
        <v>21</v>
      </c>
      <c r="C35" s="148">
        <v>0</v>
      </c>
      <c r="D35" s="148">
        <v>108</v>
      </c>
      <c r="E35" s="241">
        <v>0</v>
      </c>
      <c r="F35" s="241">
        <v>0</v>
      </c>
      <c r="G35" s="241">
        <v>0</v>
      </c>
      <c r="H35" s="241">
        <v>0</v>
      </c>
      <c r="I35" s="241">
        <v>0</v>
      </c>
      <c r="J35" s="241">
        <v>0</v>
      </c>
      <c r="K35" s="241">
        <v>0</v>
      </c>
      <c r="L35" s="241">
        <v>0</v>
      </c>
      <c r="M35" s="148">
        <v>0</v>
      </c>
      <c r="N35" s="241">
        <v>0</v>
      </c>
      <c r="O35" s="241">
        <v>0</v>
      </c>
      <c r="P35" s="241">
        <v>0</v>
      </c>
      <c r="Q35" s="241">
        <v>0</v>
      </c>
      <c r="R35" s="148">
        <v>108</v>
      </c>
    </row>
    <row r="36" spans="1:19" s="44" customFormat="1" ht="11.25" customHeight="1" x14ac:dyDescent="0.2">
      <c r="A36" s="208" t="s">
        <v>29</v>
      </c>
      <c r="B36" s="212" t="s">
        <v>20</v>
      </c>
      <c r="C36" s="148">
        <v>42</v>
      </c>
      <c r="D36" s="148">
        <v>1726</v>
      </c>
      <c r="E36" s="241">
        <v>0</v>
      </c>
      <c r="F36" s="241">
        <v>0</v>
      </c>
      <c r="G36" s="241">
        <v>0</v>
      </c>
      <c r="H36" s="241">
        <v>0</v>
      </c>
      <c r="I36" s="241">
        <v>0</v>
      </c>
      <c r="J36" s="241">
        <v>0</v>
      </c>
      <c r="K36" s="241">
        <v>0</v>
      </c>
      <c r="L36" s="241">
        <v>0</v>
      </c>
      <c r="M36" s="148">
        <v>0</v>
      </c>
      <c r="N36" s="241">
        <v>0</v>
      </c>
      <c r="O36" s="241">
        <v>0</v>
      </c>
      <c r="P36" s="241">
        <v>0</v>
      </c>
      <c r="Q36" s="241">
        <v>0</v>
      </c>
      <c r="R36" s="148">
        <v>1768</v>
      </c>
    </row>
    <row r="37" spans="1:19" s="44" customFormat="1" ht="11.25" customHeight="1" x14ac:dyDescent="0.2">
      <c r="A37" s="208"/>
      <c r="B37" s="212" t="s">
        <v>21</v>
      </c>
      <c r="C37" s="148">
        <v>29</v>
      </c>
      <c r="D37" s="148">
        <v>1161</v>
      </c>
      <c r="E37" s="241">
        <v>0</v>
      </c>
      <c r="F37" s="241">
        <v>0</v>
      </c>
      <c r="G37" s="241">
        <v>0</v>
      </c>
      <c r="H37" s="241">
        <v>0</v>
      </c>
      <c r="I37" s="241">
        <v>0</v>
      </c>
      <c r="J37" s="241">
        <v>0</v>
      </c>
      <c r="K37" s="241">
        <v>0</v>
      </c>
      <c r="L37" s="241">
        <v>0</v>
      </c>
      <c r="M37" s="148">
        <v>0</v>
      </c>
      <c r="N37" s="241">
        <v>0</v>
      </c>
      <c r="O37" s="241">
        <v>0</v>
      </c>
      <c r="P37" s="241">
        <v>0</v>
      </c>
      <c r="Q37" s="241">
        <v>0</v>
      </c>
      <c r="R37" s="148">
        <v>1190</v>
      </c>
    </row>
    <row r="38" spans="1:19" s="44" customFormat="1" ht="11.25" customHeight="1" x14ac:dyDescent="0.2">
      <c r="A38" s="208" t="s">
        <v>30</v>
      </c>
      <c r="B38" s="212" t="s">
        <v>20</v>
      </c>
      <c r="C38" s="148">
        <v>0</v>
      </c>
      <c r="D38" s="148">
        <v>33</v>
      </c>
      <c r="E38" s="241">
        <v>0</v>
      </c>
      <c r="F38" s="241">
        <v>0</v>
      </c>
      <c r="G38" s="241">
        <v>0</v>
      </c>
      <c r="H38" s="241">
        <v>0</v>
      </c>
      <c r="I38" s="241">
        <v>0</v>
      </c>
      <c r="J38" s="241">
        <v>0</v>
      </c>
      <c r="K38" s="241">
        <v>0</v>
      </c>
      <c r="L38" s="241">
        <v>0</v>
      </c>
      <c r="M38" s="148">
        <v>0</v>
      </c>
      <c r="N38" s="241">
        <v>0</v>
      </c>
      <c r="O38" s="241">
        <v>0</v>
      </c>
      <c r="P38" s="241">
        <v>0</v>
      </c>
      <c r="Q38" s="241">
        <v>0</v>
      </c>
      <c r="R38" s="148">
        <v>33</v>
      </c>
    </row>
    <row r="39" spans="1:19" s="44" customFormat="1" ht="11.25" customHeight="1" x14ac:dyDescent="0.2">
      <c r="A39" s="208"/>
      <c r="B39" s="212" t="s">
        <v>21</v>
      </c>
      <c r="C39" s="148">
        <v>0</v>
      </c>
      <c r="D39" s="148">
        <v>10</v>
      </c>
      <c r="E39" s="241">
        <v>0</v>
      </c>
      <c r="F39" s="241">
        <v>0</v>
      </c>
      <c r="G39" s="241">
        <v>0</v>
      </c>
      <c r="H39" s="241">
        <v>0</v>
      </c>
      <c r="I39" s="241">
        <v>0</v>
      </c>
      <c r="J39" s="241">
        <v>0</v>
      </c>
      <c r="K39" s="241">
        <v>0</v>
      </c>
      <c r="L39" s="241">
        <v>0</v>
      </c>
      <c r="M39" s="148">
        <v>0</v>
      </c>
      <c r="N39" s="241">
        <v>0</v>
      </c>
      <c r="O39" s="241">
        <v>0</v>
      </c>
      <c r="P39" s="241">
        <v>0</v>
      </c>
      <c r="Q39" s="241">
        <v>0</v>
      </c>
      <c r="R39" s="148">
        <v>10</v>
      </c>
    </row>
    <row r="40" spans="1:19" s="44" customFormat="1" ht="11.25" customHeight="1" x14ac:dyDescent="0.2">
      <c r="A40" s="208" t="s">
        <v>31</v>
      </c>
      <c r="B40" s="212" t="s">
        <v>20</v>
      </c>
      <c r="C40" s="148">
        <v>0</v>
      </c>
      <c r="D40" s="148">
        <v>0</v>
      </c>
      <c r="E40" s="241">
        <v>0</v>
      </c>
      <c r="F40" s="241">
        <v>0</v>
      </c>
      <c r="G40" s="241">
        <v>0</v>
      </c>
      <c r="H40" s="241">
        <v>0</v>
      </c>
      <c r="I40" s="241">
        <v>0</v>
      </c>
      <c r="J40" s="241">
        <v>0</v>
      </c>
      <c r="K40" s="241">
        <v>0</v>
      </c>
      <c r="L40" s="241">
        <v>0</v>
      </c>
      <c r="M40" s="241">
        <v>0</v>
      </c>
      <c r="N40" s="241">
        <v>0</v>
      </c>
      <c r="O40" s="241">
        <v>0</v>
      </c>
      <c r="P40" s="241">
        <v>0</v>
      </c>
      <c r="Q40" s="241">
        <v>0</v>
      </c>
      <c r="R40" s="241">
        <v>0</v>
      </c>
    </row>
    <row r="41" spans="1:19" s="44" customFormat="1" ht="11.25" customHeight="1" x14ac:dyDescent="0.2">
      <c r="A41" s="208"/>
      <c r="B41" s="212" t="s">
        <v>21</v>
      </c>
      <c r="C41" s="148">
        <v>0</v>
      </c>
      <c r="D41" s="148">
        <v>0</v>
      </c>
      <c r="E41" s="241">
        <v>0</v>
      </c>
      <c r="F41" s="241">
        <v>0</v>
      </c>
      <c r="G41" s="241">
        <v>0</v>
      </c>
      <c r="H41" s="241">
        <v>0</v>
      </c>
      <c r="I41" s="241">
        <v>0</v>
      </c>
      <c r="J41" s="241">
        <v>0</v>
      </c>
      <c r="K41" s="241">
        <v>0</v>
      </c>
      <c r="L41" s="241">
        <v>0</v>
      </c>
      <c r="M41" s="241">
        <v>0</v>
      </c>
      <c r="N41" s="241">
        <v>0</v>
      </c>
      <c r="O41" s="241">
        <v>0</v>
      </c>
      <c r="P41" s="241">
        <v>0</v>
      </c>
      <c r="Q41" s="241">
        <v>0</v>
      </c>
      <c r="R41" s="241">
        <v>0</v>
      </c>
    </row>
    <row r="42" spans="1:19" s="44" customFormat="1" ht="11.25" customHeight="1" x14ac:dyDescent="0.2">
      <c r="A42" s="41" t="s">
        <v>32</v>
      </c>
      <c r="B42" s="48" t="s">
        <v>20</v>
      </c>
      <c r="C42" s="280">
        <v>42</v>
      </c>
      <c r="D42" s="280">
        <v>1876</v>
      </c>
      <c r="E42" s="181">
        <v>0</v>
      </c>
      <c r="F42" s="181">
        <v>0</v>
      </c>
      <c r="G42" s="181">
        <v>0</v>
      </c>
      <c r="H42" s="181">
        <v>0</v>
      </c>
      <c r="I42" s="181">
        <v>0</v>
      </c>
      <c r="J42" s="181">
        <v>0</v>
      </c>
      <c r="K42" s="181">
        <v>0</v>
      </c>
      <c r="L42" s="181">
        <v>0</v>
      </c>
      <c r="M42" s="239">
        <v>3314</v>
      </c>
      <c r="N42" s="181">
        <v>0</v>
      </c>
      <c r="O42" s="181">
        <v>0</v>
      </c>
      <c r="P42" s="181">
        <v>0</v>
      </c>
      <c r="Q42" s="181">
        <v>0</v>
      </c>
      <c r="R42" s="239">
        <v>5232</v>
      </c>
    </row>
    <row r="43" spans="1:19" s="44" customFormat="1" ht="11.25" customHeight="1" x14ac:dyDescent="0.2">
      <c r="A43" s="42"/>
      <c r="B43" s="49" t="s">
        <v>21</v>
      </c>
      <c r="C43" s="281">
        <v>29</v>
      </c>
      <c r="D43" s="281">
        <v>1279</v>
      </c>
      <c r="E43" s="182">
        <v>0</v>
      </c>
      <c r="F43" s="182">
        <v>0</v>
      </c>
      <c r="G43" s="182">
        <v>0</v>
      </c>
      <c r="H43" s="182">
        <v>0</v>
      </c>
      <c r="I43" s="182">
        <v>0</v>
      </c>
      <c r="J43" s="182">
        <v>0</v>
      </c>
      <c r="K43" s="182">
        <v>0</v>
      </c>
      <c r="L43" s="182">
        <v>0</v>
      </c>
      <c r="M43" s="237">
        <v>573</v>
      </c>
      <c r="N43" s="182">
        <v>0</v>
      </c>
      <c r="O43" s="182">
        <v>0</v>
      </c>
      <c r="P43" s="182">
        <v>0</v>
      </c>
      <c r="Q43" s="182">
        <v>0</v>
      </c>
      <c r="R43" s="237">
        <v>1881</v>
      </c>
    </row>
    <row r="44" spans="1:19" s="44" customFormat="1" ht="11.25" customHeight="1" x14ac:dyDescent="0.2">
      <c r="B44" s="5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</row>
    <row r="45" spans="1:19" s="44" customFormat="1" ht="11.25" customHeight="1" x14ac:dyDescent="0.2">
      <c r="B45" s="151" t="s">
        <v>192</v>
      </c>
      <c r="E45" s="151"/>
      <c r="F45" s="198" t="s">
        <v>33</v>
      </c>
      <c r="G45" s="54"/>
      <c r="H45" s="198"/>
      <c r="I45" s="198" t="s">
        <v>34</v>
      </c>
      <c r="J45" s="148"/>
      <c r="K45" s="54"/>
      <c r="L45" s="198" t="s">
        <v>35</v>
      </c>
      <c r="M45" s="148"/>
      <c r="N45" s="54"/>
      <c r="O45" s="198" t="s">
        <v>36</v>
      </c>
      <c r="P45" s="206"/>
      <c r="Q45" s="54"/>
      <c r="R45" s="173"/>
    </row>
    <row r="46" spans="1:19" s="44" customFormat="1" ht="11.25" customHeight="1" x14ac:dyDescent="0.2">
      <c r="B46" s="151" t="s">
        <v>37</v>
      </c>
      <c r="E46" s="151"/>
      <c r="F46" s="198" t="s">
        <v>38</v>
      </c>
      <c r="G46" s="54"/>
      <c r="H46" s="198"/>
      <c r="I46" s="198" t="s">
        <v>39</v>
      </c>
      <c r="J46" s="148"/>
      <c r="K46" s="54"/>
      <c r="L46" s="198" t="s">
        <v>40</v>
      </c>
      <c r="M46" s="148"/>
      <c r="N46" s="54"/>
      <c r="O46" s="198" t="s">
        <v>41</v>
      </c>
      <c r="P46" s="206"/>
      <c r="Q46" s="54"/>
      <c r="R46" s="173"/>
    </row>
    <row r="47" spans="1:19" s="44" customFormat="1" ht="11.25" customHeight="1" x14ac:dyDescent="0.2">
      <c r="B47" s="151" t="s">
        <v>42</v>
      </c>
      <c r="E47" s="151"/>
      <c r="F47" s="198" t="s">
        <v>43</v>
      </c>
      <c r="G47" s="54"/>
      <c r="H47" s="198"/>
      <c r="I47" s="198" t="s">
        <v>44</v>
      </c>
      <c r="J47" s="148"/>
      <c r="K47" s="54"/>
      <c r="L47" s="198" t="s">
        <v>45</v>
      </c>
      <c r="M47" s="148"/>
      <c r="N47" s="54"/>
      <c r="O47" s="198" t="s">
        <v>46</v>
      </c>
      <c r="P47" s="206"/>
      <c r="Q47" s="54"/>
      <c r="R47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4" fitToHeight="2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workbookViewId="0">
      <selection sqref="A1:R1"/>
    </sheetView>
  </sheetViews>
  <sheetFormatPr baseColWidth="10" defaultRowHeight="15" x14ac:dyDescent="0.25"/>
  <cols>
    <col min="1" max="1" width="18.7109375" bestFit="1" customWidth="1"/>
    <col min="2" max="18" width="6.7109375" customWidth="1"/>
  </cols>
  <sheetData>
    <row r="1" spans="1:19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9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9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9" s="154" customFormat="1" ht="12.75" customHeight="1" x14ac:dyDescent="0.25">
      <c r="A4" s="349" t="s">
        <v>180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9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9" s="154" customFormat="1" ht="14.25" customHeight="1" x14ac:dyDescent="0.25"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7" spans="1:19" s="21" customFormat="1" ht="11.25" customHeight="1" x14ac:dyDescent="0.2">
      <c r="A7" s="36" t="s">
        <v>3</v>
      </c>
      <c r="B7" s="121"/>
      <c r="C7" s="37" t="s">
        <v>4</v>
      </c>
      <c r="D7" s="37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9" s="243" customFormat="1" ht="9" x14ac:dyDescent="0.25">
      <c r="A8" s="243" t="s">
        <v>195</v>
      </c>
      <c r="B8" s="245" t="s">
        <v>20</v>
      </c>
      <c r="C8" s="246" t="s">
        <v>212</v>
      </c>
      <c r="D8" s="246">
        <v>29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 t="s">
        <v>212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29</v>
      </c>
    </row>
    <row r="9" spans="1:19" s="243" customFormat="1" ht="9" x14ac:dyDescent="0.25">
      <c r="A9" s="247" t="s">
        <v>195</v>
      </c>
      <c r="B9" s="248" t="s">
        <v>21</v>
      </c>
      <c r="C9" s="249" t="s">
        <v>212</v>
      </c>
      <c r="D9" s="249">
        <v>29</v>
      </c>
      <c r="E9" s="249" t="s">
        <v>212</v>
      </c>
      <c r="F9" s="249" t="s">
        <v>212</v>
      </c>
      <c r="G9" s="249" t="s">
        <v>212</v>
      </c>
      <c r="H9" s="249" t="s">
        <v>212</v>
      </c>
      <c r="I9" s="249" t="s">
        <v>212</v>
      </c>
      <c r="J9" s="249" t="s">
        <v>212</v>
      </c>
      <c r="K9" s="249" t="s">
        <v>212</v>
      </c>
      <c r="L9" s="249" t="s">
        <v>212</v>
      </c>
      <c r="M9" s="249" t="s">
        <v>212</v>
      </c>
      <c r="N9" s="249" t="s">
        <v>212</v>
      </c>
      <c r="O9" s="249" t="s">
        <v>212</v>
      </c>
      <c r="P9" s="249" t="s">
        <v>212</v>
      </c>
      <c r="Q9" s="249" t="s">
        <v>212</v>
      </c>
      <c r="R9" s="247">
        <v>29</v>
      </c>
    </row>
    <row r="11" spans="1:19" s="44" customFormat="1" ht="11.25" customHeight="1" x14ac:dyDescent="0.2">
      <c r="A11" s="208" t="s">
        <v>27</v>
      </c>
      <c r="B11" s="323" t="s">
        <v>20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</row>
    <row r="12" spans="1:19" s="44" customFormat="1" ht="11.25" customHeight="1" x14ac:dyDescent="0.2">
      <c r="A12" s="208"/>
      <c r="B12" s="323" t="s">
        <v>21</v>
      </c>
      <c r="C12" s="143">
        <v>0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209"/>
    </row>
    <row r="13" spans="1:19" s="44" customFormat="1" ht="11.25" customHeight="1" x14ac:dyDescent="0.2">
      <c r="A13" s="208" t="s">
        <v>28</v>
      </c>
      <c r="B13" s="323" t="s">
        <v>20</v>
      </c>
      <c r="C13" s="143">
        <v>0</v>
      </c>
      <c r="D13" s="143">
        <v>29</v>
      </c>
      <c r="E13" s="241">
        <v>0</v>
      </c>
      <c r="F13" s="241">
        <v>0</v>
      </c>
      <c r="G13" s="241">
        <v>0</v>
      </c>
      <c r="H13" s="241">
        <v>0</v>
      </c>
      <c r="I13" s="241">
        <v>0</v>
      </c>
      <c r="J13" s="241">
        <v>0</v>
      </c>
      <c r="K13" s="241">
        <v>0</v>
      </c>
      <c r="L13" s="241">
        <v>0</v>
      </c>
      <c r="M13" s="241">
        <v>0</v>
      </c>
      <c r="N13" s="241">
        <v>0</v>
      </c>
      <c r="O13" s="241">
        <v>0</v>
      </c>
      <c r="P13" s="241">
        <v>0</v>
      </c>
      <c r="Q13" s="241">
        <v>0</v>
      </c>
      <c r="R13" s="143">
        <v>29</v>
      </c>
    </row>
    <row r="14" spans="1:19" s="44" customFormat="1" ht="11.25" customHeight="1" x14ac:dyDescent="0.2">
      <c r="A14" s="208"/>
      <c r="B14" s="323" t="s">
        <v>21</v>
      </c>
      <c r="C14" s="143">
        <v>0</v>
      </c>
      <c r="D14" s="143">
        <v>29</v>
      </c>
      <c r="E14" s="241">
        <v>0</v>
      </c>
      <c r="F14" s="241">
        <v>0</v>
      </c>
      <c r="G14" s="241">
        <v>0</v>
      </c>
      <c r="H14" s="241">
        <v>0</v>
      </c>
      <c r="I14" s="241">
        <v>0</v>
      </c>
      <c r="J14" s="241">
        <v>0</v>
      </c>
      <c r="K14" s="241">
        <v>0</v>
      </c>
      <c r="L14" s="241">
        <v>0</v>
      </c>
      <c r="M14" s="241">
        <v>0</v>
      </c>
      <c r="N14" s="241">
        <v>0</v>
      </c>
      <c r="O14" s="241">
        <v>0</v>
      </c>
      <c r="P14" s="241">
        <v>0</v>
      </c>
      <c r="Q14" s="241">
        <v>0</v>
      </c>
      <c r="R14" s="143">
        <v>29</v>
      </c>
    </row>
    <row r="15" spans="1:19" s="44" customFormat="1" ht="11.25" customHeight="1" x14ac:dyDescent="0.2">
      <c r="A15" s="208" t="s">
        <v>29</v>
      </c>
      <c r="B15" s="323" t="s">
        <v>20</v>
      </c>
      <c r="C15" s="241">
        <v>0</v>
      </c>
      <c r="D15" s="241">
        <v>0</v>
      </c>
      <c r="E15" s="241">
        <v>0</v>
      </c>
      <c r="F15" s="241">
        <v>0</v>
      </c>
      <c r="G15" s="241">
        <v>0</v>
      </c>
      <c r="H15" s="241">
        <v>0</v>
      </c>
      <c r="I15" s="241">
        <v>0</v>
      </c>
      <c r="J15" s="241">
        <v>0</v>
      </c>
      <c r="K15" s="241">
        <v>0</v>
      </c>
      <c r="L15" s="241">
        <v>0</v>
      </c>
      <c r="M15" s="241">
        <v>0</v>
      </c>
      <c r="N15" s="241">
        <v>0</v>
      </c>
      <c r="O15" s="241">
        <v>0</v>
      </c>
      <c r="P15" s="241">
        <v>0</v>
      </c>
      <c r="Q15" s="241">
        <v>0</v>
      </c>
      <c r="R15" s="241">
        <v>0</v>
      </c>
    </row>
    <row r="16" spans="1:19" s="44" customFormat="1" ht="11.25" customHeight="1" x14ac:dyDescent="0.2">
      <c r="A16" s="208"/>
      <c r="B16" s="323" t="s">
        <v>21</v>
      </c>
      <c r="C16" s="241">
        <v>0</v>
      </c>
      <c r="D16" s="241">
        <v>0</v>
      </c>
      <c r="E16" s="241">
        <v>0</v>
      </c>
      <c r="F16" s="241">
        <v>0</v>
      </c>
      <c r="G16" s="241">
        <v>0</v>
      </c>
      <c r="H16" s="241">
        <v>0</v>
      </c>
      <c r="I16" s="241">
        <v>0</v>
      </c>
      <c r="J16" s="241">
        <v>0</v>
      </c>
      <c r="K16" s="241">
        <v>0</v>
      </c>
      <c r="L16" s="241">
        <v>0</v>
      </c>
      <c r="M16" s="241">
        <v>0</v>
      </c>
      <c r="N16" s="241">
        <v>0</v>
      </c>
      <c r="O16" s="241">
        <v>0</v>
      </c>
      <c r="P16" s="241">
        <v>0</v>
      </c>
      <c r="Q16" s="241">
        <v>0</v>
      </c>
      <c r="R16" s="241">
        <v>0</v>
      </c>
    </row>
    <row r="17" spans="1:19" s="44" customFormat="1" ht="11.25" customHeight="1" x14ac:dyDescent="0.2">
      <c r="A17" s="208" t="s">
        <v>30</v>
      </c>
      <c r="B17" s="323" t="s">
        <v>20</v>
      </c>
      <c r="C17" s="241">
        <v>0</v>
      </c>
      <c r="D17" s="241">
        <v>0</v>
      </c>
      <c r="E17" s="241">
        <v>0</v>
      </c>
      <c r="F17" s="241">
        <v>0</v>
      </c>
      <c r="G17" s="241">
        <v>0</v>
      </c>
      <c r="H17" s="241">
        <v>0</v>
      </c>
      <c r="I17" s="241">
        <v>0</v>
      </c>
      <c r="J17" s="241">
        <v>0</v>
      </c>
      <c r="K17" s="241">
        <v>0</v>
      </c>
      <c r="L17" s="241">
        <v>0</v>
      </c>
      <c r="M17" s="241">
        <v>0</v>
      </c>
      <c r="N17" s="241">
        <v>0</v>
      </c>
      <c r="O17" s="241">
        <v>0</v>
      </c>
      <c r="P17" s="241">
        <v>0</v>
      </c>
      <c r="Q17" s="241">
        <v>0</v>
      </c>
      <c r="R17" s="241">
        <v>0</v>
      </c>
    </row>
    <row r="18" spans="1:19" s="44" customFormat="1" ht="11.25" customHeight="1" x14ac:dyDescent="0.2">
      <c r="A18" s="208"/>
      <c r="B18" s="323" t="s">
        <v>21</v>
      </c>
      <c r="C18" s="241">
        <v>0</v>
      </c>
      <c r="D18" s="241">
        <v>0</v>
      </c>
      <c r="E18" s="241">
        <v>0</v>
      </c>
      <c r="F18" s="241">
        <v>0</v>
      </c>
      <c r="G18" s="241">
        <v>0</v>
      </c>
      <c r="H18" s="241">
        <v>0</v>
      </c>
      <c r="I18" s="241">
        <v>0</v>
      </c>
      <c r="J18" s="241">
        <v>0</v>
      </c>
      <c r="K18" s="241">
        <v>0</v>
      </c>
      <c r="L18" s="241">
        <v>0</v>
      </c>
      <c r="M18" s="241">
        <v>0</v>
      </c>
      <c r="N18" s="241">
        <v>0</v>
      </c>
      <c r="O18" s="241">
        <v>0</v>
      </c>
      <c r="P18" s="241">
        <v>0</v>
      </c>
      <c r="Q18" s="241">
        <v>0</v>
      </c>
      <c r="R18" s="241">
        <v>0</v>
      </c>
    </row>
    <row r="19" spans="1:19" s="44" customFormat="1" ht="11.25" customHeight="1" x14ac:dyDescent="0.2">
      <c r="A19" s="208" t="s">
        <v>31</v>
      </c>
      <c r="B19" s="323" t="s">
        <v>20</v>
      </c>
      <c r="C19" s="241">
        <v>0</v>
      </c>
      <c r="D19" s="241">
        <v>0</v>
      </c>
      <c r="E19" s="241">
        <v>0</v>
      </c>
      <c r="F19" s="241">
        <v>0</v>
      </c>
      <c r="G19" s="241">
        <v>0</v>
      </c>
      <c r="H19" s="241">
        <v>0</v>
      </c>
      <c r="I19" s="241">
        <v>0</v>
      </c>
      <c r="J19" s="241">
        <v>0</v>
      </c>
      <c r="K19" s="241">
        <v>0</v>
      </c>
      <c r="L19" s="241">
        <v>0</v>
      </c>
      <c r="M19" s="241">
        <v>0</v>
      </c>
      <c r="N19" s="241">
        <v>0</v>
      </c>
      <c r="O19" s="241">
        <v>0</v>
      </c>
      <c r="P19" s="241">
        <v>0</v>
      </c>
      <c r="Q19" s="241">
        <v>0</v>
      </c>
      <c r="R19" s="241">
        <v>0</v>
      </c>
    </row>
    <row r="20" spans="1:19" s="44" customFormat="1" ht="11.25" customHeight="1" x14ac:dyDescent="0.2">
      <c r="A20" s="208"/>
      <c r="B20" s="323" t="s">
        <v>21</v>
      </c>
      <c r="C20" s="241">
        <v>0</v>
      </c>
      <c r="D20" s="241">
        <v>0</v>
      </c>
      <c r="E20" s="241">
        <v>0</v>
      </c>
      <c r="F20" s="241">
        <v>0</v>
      </c>
      <c r="G20" s="241">
        <v>0</v>
      </c>
      <c r="H20" s="241">
        <v>0</v>
      </c>
      <c r="I20" s="241">
        <v>0</v>
      </c>
      <c r="J20" s="241">
        <v>0</v>
      </c>
      <c r="K20" s="241">
        <v>0</v>
      </c>
      <c r="L20" s="241">
        <v>0</v>
      </c>
      <c r="M20" s="241">
        <v>0</v>
      </c>
      <c r="N20" s="241">
        <v>0</v>
      </c>
      <c r="O20" s="241">
        <v>0</v>
      </c>
      <c r="P20" s="241">
        <v>0</v>
      </c>
      <c r="Q20" s="241">
        <v>0</v>
      </c>
      <c r="R20" s="241">
        <v>0</v>
      </c>
    </row>
    <row r="21" spans="1:19" s="44" customFormat="1" ht="11.25" customHeight="1" x14ac:dyDescent="0.2">
      <c r="A21" s="41" t="s">
        <v>32</v>
      </c>
      <c r="B21" s="324" t="s">
        <v>20</v>
      </c>
      <c r="C21" s="40">
        <v>0</v>
      </c>
      <c r="D21" s="40">
        <v>29</v>
      </c>
      <c r="E21" s="181">
        <v>0</v>
      </c>
      <c r="F21" s="181">
        <v>0</v>
      </c>
      <c r="G21" s="181">
        <v>0</v>
      </c>
      <c r="H21" s="181">
        <v>0</v>
      </c>
      <c r="I21" s="181">
        <v>0</v>
      </c>
      <c r="J21" s="181">
        <v>0</v>
      </c>
      <c r="K21" s="181">
        <v>0</v>
      </c>
      <c r="L21" s="181">
        <v>0</v>
      </c>
      <c r="M21" s="181">
        <v>0</v>
      </c>
      <c r="N21" s="181">
        <v>0</v>
      </c>
      <c r="O21" s="181">
        <v>0</v>
      </c>
      <c r="P21" s="181">
        <v>0</v>
      </c>
      <c r="Q21" s="181">
        <v>0</v>
      </c>
      <c r="R21" s="40">
        <v>29</v>
      </c>
    </row>
    <row r="22" spans="1:19" s="44" customFormat="1" ht="11.25" customHeight="1" x14ac:dyDescent="0.2">
      <c r="A22" s="42"/>
      <c r="B22" s="325" t="s">
        <v>21</v>
      </c>
      <c r="C22" s="50">
        <v>0</v>
      </c>
      <c r="D22" s="50">
        <v>29</v>
      </c>
      <c r="E22" s="182">
        <v>0</v>
      </c>
      <c r="F22" s="182">
        <v>0</v>
      </c>
      <c r="G22" s="182">
        <v>0</v>
      </c>
      <c r="H22" s="182">
        <v>0</v>
      </c>
      <c r="I22" s="182">
        <v>0</v>
      </c>
      <c r="J22" s="182">
        <v>0</v>
      </c>
      <c r="K22" s="182">
        <v>0</v>
      </c>
      <c r="L22" s="182">
        <v>0</v>
      </c>
      <c r="M22" s="182">
        <v>0</v>
      </c>
      <c r="N22" s="182">
        <v>0</v>
      </c>
      <c r="O22" s="182">
        <v>0</v>
      </c>
      <c r="P22" s="182">
        <v>0</v>
      </c>
      <c r="Q22" s="182">
        <v>0</v>
      </c>
      <c r="R22" s="50">
        <v>29</v>
      </c>
    </row>
    <row r="23" spans="1:19" s="44" customFormat="1" ht="11.25" customHeight="1" x14ac:dyDescent="0.2"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</row>
    <row r="24" spans="1:19" s="44" customFormat="1" ht="11.25" customHeight="1" x14ac:dyDescent="0.2">
      <c r="B24" s="151" t="s">
        <v>192</v>
      </c>
      <c r="D24" s="151"/>
      <c r="E24" s="198"/>
      <c r="F24" s="198" t="s">
        <v>33</v>
      </c>
      <c r="G24" s="54"/>
      <c r="H24" s="198"/>
      <c r="I24" s="198" t="s">
        <v>34</v>
      </c>
      <c r="J24" s="148"/>
      <c r="K24" s="54"/>
      <c r="L24" s="198" t="s">
        <v>35</v>
      </c>
      <c r="M24" s="148"/>
      <c r="N24" s="54"/>
      <c r="O24" s="198" t="s">
        <v>36</v>
      </c>
      <c r="P24" s="206"/>
      <c r="Q24" s="54"/>
      <c r="R24" s="173"/>
    </row>
    <row r="25" spans="1:19" s="44" customFormat="1" ht="11.25" customHeight="1" x14ac:dyDescent="0.2">
      <c r="B25" s="151" t="s">
        <v>37</v>
      </c>
      <c r="D25" s="151"/>
      <c r="E25" s="198"/>
      <c r="F25" s="198" t="s">
        <v>38</v>
      </c>
      <c r="G25" s="54"/>
      <c r="H25" s="198"/>
      <c r="I25" s="198" t="s">
        <v>39</v>
      </c>
      <c r="J25" s="148"/>
      <c r="K25" s="54"/>
      <c r="L25" s="198" t="s">
        <v>40</v>
      </c>
      <c r="M25" s="148"/>
      <c r="N25" s="54"/>
      <c r="O25" s="198" t="s">
        <v>41</v>
      </c>
      <c r="P25" s="206"/>
      <c r="Q25" s="54"/>
      <c r="R25" s="173"/>
    </row>
    <row r="26" spans="1:19" s="44" customFormat="1" ht="11.25" customHeight="1" x14ac:dyDescent="0.2">
      <c r="B26" s="151" t="s">
        <v>42</v>
      </c>
      <c r="D26" s="151"/>
      <c r="E26" s="198"/>
      <c r="F26" s="198" t="s">
        <v>43</v>
      </c>
      <c r="G26" s="54"/>
      <c r="H26" s="198"/>
      <c r="I26" s="198" t="s">
        <v>44</v>
      </c>
      <c r="J26" s="148"/>
      <c r="K26" s="54"/>
      <c r="L26" s="198" t="s">
        <v>45</v>
      </c>
      <c r="M26" s="148"/>
      <c r="N26" s="54"/>
      <c r="O26" s="198" t="s">
        <v>46</v>
      </c>
      <c r="P26" s="206"/>
      <c r="Q26" s="54"/>
      <c r="R26" s="173"/>
    </row>
    <row r="27" spans="1:19" s="145" customFormat="1" ht="11.25" x14ac:dyDescent="0.2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6" fitToHeight="2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workbookViewId="0">
      <selection sqref="A1:R1"/>
    </sheetView>
  </sheetViews>
  <sheetFormatPr baseColWidth="10" defaultRowHeight="15" x14ac:dyDescent="0.25"/>
  <cols>
    <col min="1" max="1" width="18.7109375" bestFit="1" customWidth="1"/>
    <col min="2" max="18" width="6.7109375" customWidth="1"/>
  </cols>
  <sheetData>
    <row r="1" spans="1:19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9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9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9" s="154" customFormat="1" ht="12.75" customHeight="1" x14ac:dyDescent="0.25">
      <c r="A4" s="349" t="s">
        <v>221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9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9" s="154" customFormat="1" ht="14.25" customHeight="1" x14ac:dyDescent="0.25"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7" spans="1:19" s="21" customFormat="1" ht="11.25" customHeight="1" x14ac:dyDescent="0.2">
      <c r="A7" s="36" t="s">
        <v>3</v>
      </c>
      <c r="B7" s="121"/>
      <c r="C7" s="37" t="s">
        <v>4</v>
      </c>
      <c r="D7" s="37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9" s="242" customFormat="1" ht="9" x14ac:dyDescent="0.25">
      <c r="A8" s="307" t="s">
        <v>87</v>
      </c>
      <c r="B8" s="308" t="s">
        <v>20</v>
      </c>
      <c r="C8" s="336" t="s">
        <v>212</v>
      </c>
      <c r="D8" s="336">
        <v>6</v>
      </c>
      <c r="E8" s="336" t="s">
        <v>212</v>
      </c>
      <c r="F8" s="336" t="s">
        <v>212</v>
      </c>
      <c r="G8" s="336" t="s">
        <v>212</v>
      </c>
      <c r="H8" s="336" t="s">
        <v>212</v>
      </c>
      <c r="I8" s="336" t="s">
        <v>212</v>
      </c>
      <c r="J8" s="336" t="s">
        <v>212</v>
      </c>
      <c r="K8" s="336" t="s">
        <v>212</v>
      </c>
      <c r="L8" s="336" t="s">
        <v>212</v>
      </c>
      <c r="M8" s="336" t="s">
        <v>212</v>
      </c>
      <c r="N8" s="336" t="s">
        <v>212</v>
      </c>
      <c r="O8" s="336" t="s">
        <v>212</v>
      </c>
      <c r="P8" s="336" t="s">
        <v>212</v>
      </c>
      <c r="Q8" s="336" t="s">
        <v>212</v>
      </c>
      <c r="R8" s="307">
        <v>6</v>
      </c>
    </row>
    <row r="9" spans="1:19" s="242" customFormat="1" ht="9" x14ac:dyDescent="0.25">
      <c r="A9" s="278" t="s">
        <v>87</v>
      </c>
      <c r="B9" s="284" t="s">
        <v>21</v>
      </c>
      <c r="C9" s="337" t="s">
        <v>212</v>
      </c>
      <c r="D9" s="337">
        <v>6</v>
      </c>
      <c r="E9" s="337" t="s">
        <v>212</v>
      </c>
      <c r="F9" s="337" t="s">
        <v>212</v>
      </c>
      <c r="G9" s="337" t="s">
        <v>212</v>
      </c>
      <c r="H9" s="337" t="s">
        <v>212</v>
      </c>
      <c r="I9" s="337" t="s">
        <v>212</v>
      </c>
      <c r="J9" s="337" t="s">
        <v>212</v>
      </c>
      <c r="K9" s="337" t="s">
        <v>212</v>
      </c>
      <c r="L9" s="337" t="s">
        <v>212</v>
      </c>
      <c r="M9" s="337" t="s">
        <v>212</v>
      </c>
      <c r="N9" s="337" t="s">
        <v>212</v>
      </c>
      <c r="O9" s="337" t="s">
        <v>212</v>
      </c>
      <c r="P9" s="337" t="s">
        <v>212</v>
      </c>
      <c r="Q9" s="337" t="s">
        <v>212</v>
      </c>
      <c r="R9" s="278">
        <v>6</v>
      </c>
    </row>
    <row r="11" spans="1:19" s="44" customFormat="1" ht="11.25" customHeight="1" x14ac:dyDescent="0.2">
      <c r="A11" s="208" t="s">
        <v>27</v>
      </c>
      <c r="B11" s="323" t="s">
        <v>20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</row>
    <row r="12" spans="1:19" s="44" customFormat="1" ht="11.25" customHeight="1" x14ac:dyDescent="0.2">
      <c r="A12" s="208"/>
      <c r="B12" s="323" t="s">
        <v>21</v>
      </c>
      <c r="C12" s="143">
        <v>0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209"/>
    </row>
    <row r="13" spans="1:19" s="44" customFormat="1" ht="11.25" customHeight="1" x14ac:dyDescent="0.2">
      <c r="A13" s="208" t="s">
        <v>28</v>
      </c>
      <c r="B13" s="323" t="s">
        <v>20</v>
      </c>
      <c r="C13" s="143">
        <v>0</v>
      </c>
      <c r="D13" s="44">
        <v>6</v>
      </c>
      <c r="E13" s="241">
        <v>0</v>
      </c>
      <c r="F13" s="241">
        <v>0</v>
      </c>
      <c r="G13" s="241">
        <v>0</v>
      </c>
      <c r="H13" s="241">
        <v>0</v>
      </c>
      <c r="I13" s="241">
        <v>0</v>
      </c>
      <c r="J13" s="241">
        <v>0</v>
      </c>
      <c r="K13" s="241">
        <v>0</v>
      </c>
      <c r="L13" s="241">
        <v>0</v>
      </c>
      <c r="M13" s="241">
        <v>0</v>
      </c>
      <c r="N13" s="241">
        <v>0</v>
      </c>
      <c r="O13" s="241">
        <v>0</v>
      </c>
      <c r="P13" s="241">
        <v>0</v>
      </c>
      <c r="Q13" s="241">
        <v>0</v>
      </c>
      <c r="R13" s="44">
        <v>6</v>
      </c>
    </row>
    <row r="14" spans="1:19" s="44" customFormat="1" ht="11.25" customHeight="1" x14ac:dyDescent="0.2">
      <c r="A14" s="208"/>
      <c r="B14" s="323" t="s">
        <v>21</v>
      </c>
      <c r="C14" s="143">
        <v>0</v>
      </c>
      <c r="D14" s="44">
        <v>6</v>
      </c>
      <c r="E14" s="241">
        <v>0</v>
      </c>
      <c r="F14" s="241">
        <v>0</v>
      </c>
      <c r="G14" s="241">
        <v>0</v>
      </c>
      <c r="H14" s="241">
        <v>0</v>
      </c>
      <c r="I14" s="241">
        <v>0</v>
      </c>
      <c r="J14" s="241">
        <v>0</v>
      </c>
      <c r="K14" s="241">
        <v>0</v>
      </c>
      <c r="L14" s="241">
        <v>0</v>
      </c>
      <c r="M14" s="241">
        <v>0</v>
      </c>
      <c r="N14" s="241">
        <v>0</v>
      </c>
      <c r="O14" s="241">
        <v>0</v>
      </c>
      <c r="P14" s="241">
        <v>0</v>
      </c>
      <c r="Q14" s="241">
        <v>0</v>
      </c>
      <c r="R14" s="44">
        <v>6</v>
      </c>
    </row>
    <row r="15" spans="1:19" s="44" customFormat="1" ht="11.25" customHeight="1" x14ac:dyDescent="0.2">
      <c r="A15" s="208" t="s">
        <v>29</v>
      </c>
      <c r="B15" s="323" t="s">
        <v>20</v>
      </c>
      <c r="C15" s="241">
        <v>0</v>
      </c>
      <c r="D15" s="44">
        <v>0</v>
      </c>
      <c r="E15" s="241">
        <v>0</v>
      </c>
      <c r="F15" s="241">
        <v>0</v>
      </c>
      <c r="G15" s="241">
        <v>0</v>
      </c>
      <c r="H15" s="241">
        <v>0</v>
      </c>
      <c r="I15" s="241">
        <v>0</v>
      </c>
      <c r="J15" s="241">
        <v>0</v>
      </c>
      <c r="K15" s="241">
        <v>0</v>
      </c>
      <c r="L15" s="241">
        <v>0</v>
      </c>
      <c r="M15" s="241">
        <v>0</v>
      </c>
      <c r="N15" s="241">
        <v>0</v>
      </c>
      <c r="O15" s="241">
        <v>0</v>
      </c>
      <c r="P15" s="241">
        <v>0</v>
      </c>
      <c r="Q15" s="241">
        <v>0</v>
      </c>
      <c r="R15" s="241">
        <v>0</v>
      </c>
    </row>
    <row r="16" spans="1:19" s="44" customFormat="1" ht="11.25" customHeight="1" x14ac:dyDescent="0.2">
      <c r="A16" s="208"/>
      <c r="B16" s="323" t="s">
        <v>21</v>
      </c>
      <c r="C16" s="241">
        <v>0</v>
      </c>
      <c r="D16" s="241">
        <v>0</v>
      </c>
      <c r="E16" s="241">
        <v>0</v>
      </c>
      <c r="F16" s="241">
        <v>0</v>
      </c>
      <c r="G16" s="241">
        <v>0</v>
      </c>
      <c r="H16" s="241">
        <v>0</v>
      </c>
      <c r="I16" s="241">
        <v>0</v>
      </c>
      <c r="J16" s="241">
        <v>0</v>
      </c>
      <c r="K16" s="241">
        <v>0</v>
      </c>
      <c r="L16" s="241">
        <v>0</v>
      </c>
      <c r="M16" s="241">
        <v>0</v>
      </c>
      <c r="N16" s="241">
        <v>0</v>
      </c>
      <c r="O16" s="241">
        <v>0</v>
      </c>
      <c r="P16" s="241">
        <v>0</v>
      </c>
      <c r="Q16" s="241">
        <v>0</v>
      </c>
      <c r="R16" s="241">
        <v>0</v>
      </c>
    </row>
    <row r="17" spans="1:18" s="44" customFormat="1" ht="11.25" customHeight="1" x14ac:dyDescent="0.2">
      <c r="A17" s="208" t="s">
        <v>30</v>
      </c>
      <c r="B17" s="323" t="s">
        <v>20</v>
      </c>
      <c r="C17" s="241">
        <v>0</v>
      </c>
      <c r="D17" s="241">
        <v>0</v>
      </c>
      <c r="E17" s="241">
        <v>0</v>
      </c>
      <c r="F17" s="241">
        <v>0</v>
      </c>
      <c r="G17" s="241">
        <v>0</v>
      </c>
      <c r="H17" s="241">
        <v>0</v>
      </c>
      <c r="I17" s="241">
        <v>0</v>
      </c>
      <c r="J17" s="241">
        <v>0</v>
      </c>
      <c r="K17" s="241">
        <v>0</v>
      </c>
      <c r="L17" s="241">
        <v>0</v>
      </c>
      <c r="M17" s="241">
        <v>0</v>
      </c>
      <c r="N17" s="241">
        <v>0</v>
      </c>
      <c r="O17" s="241">
        <v>0</v>
      </c>
      <c r="P17" s="241">
        <v>0</v>
      </c>
      <c r="Q17" s="241">
        <v>0</v>
      </c>
      <c r="R17" s="241">
        <v>0</v>
      </c>
    </row>
    <row r="18" spans="1:18" s="44" customFormat="1" ht="11.25" customHeight="1" x14ac:dyDescent="0.2">
      <c r="A18" s="208"/>
      <c r="B18" s="323" t="s">
        <v>21</v>
      </c>
      <c r="C18" s="241">
        <v>0</v>
      </c>
      <c r="D18" s="241">
        <v>0</v>
      </c>
      <c r="E18" s="241">
        <v>0</v>
      </c>
      <c r="F18" s="241">
        <v>0</v>
      </c>
      <c r="G18" s="241">
        <v>0</v>
      </c>
      <c r="H18" s="241">
        <v>0</v>
      </c>
      <c r="I18" s="241">
        <v>0</v>
      </c>
      <c r="J18" s="241">
        <v>0</v>
      </c>
      <c r="K18" s="241">
        <v>0</v>
      </c>
      <c r="L18" s="241">
        <v>0</v>
      </c>
      <c r="M18" s="241">
        <v>0</v>
      </c>
      <c r="N18" s="241">
        <v>0</v>
      </c>
      <c r="O18" s="241">
        <v>0</v>
      </c>
      <c r="P18" s="241">
        <v>0</v>
      </c>
      <c r="Q18" s="241">
        <v>0</v>
      </c>
      <c r="R18" s="241">
        <v>0</v>
      </c>
    </row>
    <row r="19" spans="1:18" s="44" customFormat="1" ht="11.25" customHeight="1" x14ac:dyDescent="0.2">
      <c r="A19" s="208" t="s">
        <v>31</v>
      </c>
      <c r="B19" s="323" t="s">
        <v>20</v>
      </c>
      <c r="C19" s="241">
        <v>0</v>
      </c>
      <c r="D19" s="241">
        <v>0</v>
      </c>
      <c r="E19" s="241">
        <v>0</v>
      </c>
      <c r="F19" s="241">
        <v>0</v>
      </c>
      <c r="G19" s="241">
        <v>0</v>
      </c>
      <c r="H19" s="241">
        <v>0</v>
      </c>
      <c r="I19" s="241">
        <v>0</v>
      </c>
      <c r="J19" s="241">
        <v>0</v>
      </c>
      <c r="K19" s="241">
        <v>0</v>
      </c>
      <c r="L19" s="241">
        <v>0</v>
      </c>
      <c r="M19" s="241">
        <v>0</v>
      </c>
      <c r="N19" s="241">
        <v>0</v>
      </c>
      <c r="O19" s="241">
        <v>0</v>
      </c>
      <c r="P19" s="241">
        <v>0</v>
      </c>
      <c r="Q19" s="241">
        <v>0</v>
      </c>
      <c r="R19" s="241">
        <v>0</v>
      </c>
    </row>
    <row r="20" spans="1:18" s="44" customFormat="1" ht="11.25" customHeight="1" x14ac:dyDescent="0.2">
      <c r="A20" s="208"/>
      <c r="B20" s="323" t="s">
        <v>21</v>
      </c>
      <c r="C20" s="241">
        <v>0</v>
      </c>
      <c r="D20" s="241">
        <v>0</v>
      </c>
      <c r="E20" s="241">
        <v>0</v>
      </c>
      <c r="F20" s="241">
        <v>0</v>
      </c>
      <c r="G20" s="241">
        <v>0</v>
      </c>
      <c r="H20" s="241">
        <v>0</v>
      </c>
      <c r="I20" s="241">
        <v>0</v>
      </c>
      <c r="J20" s="241">
        <v>0</v>
      </c>
      <c r="K20" s="241">
        <v>0</v>
      </c>
      <c r="L20" s="241">
        <v>0</v>
      </c>
      <c r="M20" s="241">
        <v>0</v>
      </c>
      <c r="N20" s="241">
        <v>0</v>
      </c>
      <c r="O20" s="241">
        <v>0</v>
      </c>
      <c r="P20" s="241">
        <v>0</v>
      </c>
      <c r="Q20" s="241">
        <v>0</v>
      </c>
      <c r="R20" s="241">
        <v>0</v>
      </c>
    </row>
    <row r="21" spans="1:18" s="44" customFormat="1" ht="11.25" customHeight="1" x14ac:dyDescent="0.2">
      <c r="A21" s="41" t="s">
        <v>32</v>
      </c>
      <c r="B21" s="324" t="s">
        <v>20</v>
      </c>
      <c r="C21" s="40">
        <v>0</v>
      </c>
      <c r="D21" s="41">
        <v>6</v>
      </c>
      <c r="E21" s="181">
        <v>0</v>
      </c>
      <c r="F21" s="181">
        <v>0</v>
      </c>
      <c r="G21" s="181">
        <v>0</v>
      </c>
      <c r="H21" s="181">
        <v>0</v>
      </c>
      <c r="I21" s="181">
        <v>0</v>
      </c>
      <c r="J21" s="181">
        <v>0</v>
      </c>
      <c r="K21" s="181">
        <v>0</v>
      </c>
      <c r="L21" s="181">
        <v>0</v>
      </c>
      <c r="M21" s="181">
        <v>0</v>
      </c>
      <c r="N21" s="181">
        <v>0</v>
      </c>
      <c r="O21" s="181">
        <v>0</v>
      </c>
      <c r="P21" s="181">
        <v>0</v>
      </c>
      <c r="Q21" s="181">
        <v>0</v>
      </c>
      <c r="R21" s="41">
        <v>6</v>
      </c>
    </row>
    <row r="22" spans="1:18" s="44" customFormat="1" ht="11.25" customHeight="1" x14ac:dyDescent="0.2">
      <c r="A22" s="42"/>
      <c r="B22" s="325" t="s">
        <v>21</v>
      </c>
      <c r="C22" s="50">
        <v>0</v>
      </c>
      <c r="D22" s="42">
        <v>6</v>
      </c>
      <c r="E22" s="182">
        <v>0</v>
      </c>
      <c r="F22" s="182">
        <v>0</v>
      </c>
      <c r="G22" s="182">
        <v>0</v>
      </c>
      <c r="H22" s="182">
        <v>0</v>
      </c>
      <c r="I22" s="182">
        <v>0</v>
      </c>
      <c r="J22" s="182">
        <v>0</v>
      </c>
      <c r="K22" s="182">
        <v>0</v>
      </c>
      <c r="L22" s="182">
        <v>0</v>
      </c>
      <c r="M22" s="182">
        <v>0</v>
      </c>
      <c r="N22" s="182">
        <v>0</v>
      </c>
      <c r="O22" s="182">
        <v>0</v>
      </c>
      <c r="P22" s="182">
        <v>0</v>
      </c>
      <c r="Q22" s="182">
        <v>0</v>
      </c>
      <c r="R22" s="42">
        <v>6</v>
      </c>
    </row>
    <row r="23" spans="1:18" s="44" customFormat="1" ht="11.25" customHeight="1" x14ac:dyDescent="0.2"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</row>
    <row r="24" spans="1:18" s="44" customFormat="1" ht="11.25" customHeight="1" x14ac:dyDescent="0.2">
      <c r="B24" s="151" t="s">
        <v>192</v>
      </c>
      <c r="D24" s="151"/>
      <c r="E24" s="198"/>
      <c r="F24" s="198" t="s">
        <v>33</v>
      </c>
      <c r="G24" s="54"/>
      <c r="H24" s="198"/>
      <c r="I24" s="198" t="s">
        <v>34</v>
      </c>
      <c r="J24" s="148"/>
      <c r="K24" s="54"/>
      <c r="L24" s="198" t="s">
        <v>35</v>
      </c>
      <c r="M24" s="148"/>
      <c r="N24" s="54"/>
      <c r="O24" s="198" t="s">
        <v>36</v>
      </c>
      <c r="P24" s="206"/>
      <c r="Q24" s="54"/>
      <c r="R24" s="173"/>
    </row>
    <row r="25" spans="1:18" s="44" customFormat="1" ht="11.25" customHeight="1" x14ac:dyDescent="0.2">
      <c r="B25" s="151" t="s">
        <v>37</v>
      </c>
      <c r="D25" s="151"/>
      <c r="E25" s="198"/>
      <c r="F25" s="198" t="s">
        <v>38</v>
      </c>
      <c r="G25" s="54"/>
      <c r="H25" s="198"/>
      <c r="I25" s="198" t="s">
        <v>39</v>
      </c>
      <c r="J25" s="148"/>
      <c r="K25" s="54"/>
      <c r="L25" s="198" t="s">
        <v>40</v>
      </c>
      <c r="M25" s="148"/>
      <c r="N25" s="54"/>
      <c r="O25" s="198" t="s">
        <v>41</v>
      </c>
      <c r="P25" s="206"/>
      <c r="Q25" s="54"/>
      <c r="R25" s="173"/>
    </row>
    <row r="26" spans="1:18" s="44" customFormat="1" ht="11.25" customHeight="1" x14ac:dyDescent="0.2">
      <c r="B26" s="151" t="s">
        <v>42</v>
      </c>
      <c r="D26" s="151"/>
      <c r="E26" s="198"/>
      <c r="F26" s="198" t="s">
        <v>43</v>
      </c>
      <c r="G26" s="54"/>
      <c r="H26" s="198"/>
      <c r="I26" s="198" t="s">
        <v>44</v>
      </c>
      <c r="J26" s="148"/>
      <c r="K26" s="54"/>
      <c r="L26" s="198" t="s">
        <v>45</v>
      </c>
      <c r="M26" s="148"/>
      <c r="N26" s="54"/>
      <c r="O26" s="198" t="s">
        <v>46</v>
      </c>
      <c r="P26" s="206"/>
      <c r="Q26" s="54"/>
      <c r="R26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6" fitToHeight="2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workbookViewId="0">
      <selection sqref="A1:R1"/>
    </sheetView>
  </sheetViews>
  <sheetFormatPr baseColWidth="10" defaultRowHeight="15" x14ac:dyDescent="0.25"/>
  <cols>
    <col min="1" max="1" width="26.7109375" bestFit="1" customWidth="1"/>
    <col min="2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183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54" customFormat="1" ht="12.75" customHeight="1" x14ac:dyDescent="0.25"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7" spans="1:18" s="21" customFormat="1" ht="11.25" customHeight="1" x14ac:dyDescent="0.25">
      <c r="A7" s="234" t="s">
        <v>3</v>
      </c>
      <c r="B7" s="235"/>
      <c r="C7" s="236" t="s">
        <v>4</v>
      </c>
      <c r="D7" s="236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s="243" customFormat="1" ht="9" x14ac:dyDescent="0.25">
      <c r="A8" s="243" t="s">
        <v>83</v>
      </c>
      <c r="B8" s="245" t="s">
        <v>20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154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154</v>
      </c>
    </row>
    <row r="9" spans="1:18" s="243" customFormat="1" ht="9" x14ac:dyDescent="0.25">
      <c r="A9" s="243" t="s">
        <v>83</v>
      </c>
      <c r="B9" s="245" t="s">
        <v>21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24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24</v>
      </c>
    </row>
    <row r="10" spans="1:18" s="243" customFormat="1" ht="9" x14ac:dyDescent="0.25">
      <c r="A10" s="243" t="s">
        <v>71</v>
      </c>
      <c r="B10" s="245" t="s">
        <v>20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275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275</v>
      </c>
    </row>
    <row r="11" spans="1:18" s="243" customFormat="1" ht="9" x14ac:dyDescent="0.25">
      <c r="A11" s="243" t="s">
        <v>71</v>
      </c>
      <c r="B11" s="245" t="s">
        <v>21</v>
      </c>
      <c r="C11" s="246" t="s">
        <v>212</v>
      </c>
      <c r="D11" s="246" t="s">
        <v>212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>
        <v>126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126</v>
      </c>
    </row>
    <row r="12" spans="1:18" s="243" customFormat="1" ht="9" x14ac:dyDescent="0.25">
      <c r="A12" s="243" t="s">
        <v>49</v>
      </c>
      <c r="B12" s="245" t="s">
        <v>20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>
        <v>113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113</v>
      </c>
    </row>
    <row r="13" spans="1:18" s="243" customFormat="1" ht="9" x14ac:dyDescent="0.25">
      <c r="A13" s="243" t="s">
        <v>49</v>
      </c>
      <c r="B13" s="245" t="s">
        <v>21</v>
      </c>
      <c r="C13" s="246" t="s">
        <v>212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>
        <v>28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28</v>
      </c>
    </row>
    <row r="14" spans="1:18" s="243" customFormat="1" ht="9" x14ac:dyDescent="0.25">
      <c r="A14" s="243" t="s">
        <v>114</v>
      </c>
      <c r="B14" s="245" t="s">
        <v>20</v>
      </c>
      <c r="C14" s="246" t="s">
        <v>212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>
        <v>73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73</v>
      </c>
    </row>
    <row r="15" spans="1:18" s="243" customFormat="1" ht="9" x14ac:dyDescent="0.25">
      <c r="A15" s="243" t="s">
        <v>114</v>
      </c>
      <c r="B15" s="245" t="s">
        <v>21</v>
      </c>
      <c r="C15" s="246" t="s">
        <v>212</v>
      </c>
      <c r="D15" s="246" t="s">
        <v>212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>
        <v>22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22</v>
      </c>
    </row>
    <row r="16" spans="1:18" s="243" customFormat="1" ht="9" x14ac:dyDescent="0.25">
      <c r="A16" s="243" t="s">
        <v>103</v>
      </c>
      <c r="B16" s="245" t="s">
        <v>20</v>
      </c>
      <c r="C16" s="246" t="s">
        <v>212</v>
      </c>
      <c r="D16" s="246" t="s">
        <v>212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>
        <v>62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62</v>
      </c>
    </row>
    <row r="17" spans="1:18" s="243" customFormat="1" ht="9" x14ac:dyDescent="0.25">
      <c r="A17" s="243" t="s">
        <v>103</v>
      </c>
      <c r="B17" s="245" t="s">
        <v>21</v>
      </c>
      <c r="C17" s="246" t="s">
        <v>212</v>
      </c>
      <c r="D17" s="246" t="s">
        <v>212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>
        <v>17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17</v>
      </c>
    </row>
    <row r="18" spans="1:18" s="243" customFormat="1" ht="9" x14ac:dyDescent="0.25">
      <c r="A18" s="243" t="s">
        <v>104</v>
      </c>
      <c r="B18" s="245" t="s">
        <v>20</v>
      </c>
      <c r="C18" s="246" t="s">
        <v>212</v>
      </c>
      <c r="D18" s="246" t="s">
        <v>212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>
        <v>5498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5498</v>
      </c>
    </row>
    <row r="19" spans="1:18" s="243" customFormat="1" ht="9" x14ac:dyDescent="0.25">
      <c r="A19" s="243" t="s">
        <v>104</v>
      </c>
      <c r="B19" s="245" t="s">
        <v>21</v>
      </c>
      <c r="C19" s="246" t="s">
        <v>212</v>
      </c>
      <c r="D19" s="246" t="s">
        <v>212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>
        <v>1037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1037</v>
      </c>
    </row>
    <row r="20" spans="1:18" s="243" customFormat="1" ht="9" x14ac:dyDescent="0.25">
      <c r="A20" s="243" t="s">
        <v>115</v>
      </c>
      <c r="B20" s="245" t="s">
        <v>20</v>
      </c>
      <c r="C20" s="246" t="s">
        <v>212</v>
      </c>
      <c r="D20" s="246" t="s">
        <v>212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>
        <v>7995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7995</v>
      </c>
    </row>
    <row r="21" spans="1:18" s="243" customFormat="1" ht="9" x14ac:dyDescent="0.25">
      <c r="A21" s="243" t="s">
        <v>115</v>
      </c>
      <c r="B21" s="245" t="s">
        <v>21</v>
      </c>
      <c r="C21" s="246" t="s">
        <v>212</v>
      </c>
      <c r="D21" s="246" t="s">
        <v>212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>
        <v>1531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1531</v>
      </c>
    </row>
    <row r="22" spans="1:18" s="243" customFormat="1" ht="9" x14ac:dyDescent="0.25">
      <c r="A22" s="243" t="s">
        <v>61</v>
      </c>
      <c r="B22" s="245" t="s">
        <v>20</v>
      </c>
      <c r="C22" s="246" t="s">
        <v>212</v>
      </c>
      <c r="D22" s="246" t="s">
        <v>212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>
        <v>1953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1953</v>
      </c>
    </row>
    <row r="23" spans="1:18" s="243" customFormat="1" ht="9" x14ac:dyDescent="0.25">
      <c r="A23" s="247" t="s">
        <v>61</v>
      </c>
      <c r="B23" s="248" t="s">
        <v>21</v>
      </c>
      <c r="C23" s="249" t="s">
        <v>212</v>
      </c>
      <c r="D23" s="249" t="s">
        <v>212</v>
      </c>
      <c r="E23" s="249" t="s">
        <v>212</v>
      </c>
      <c r="F23" s="249" t="s">
        <v>212</v>
      </c>
      <c r="G23" s="249" t="s">
        <v>212</v>
      </c>
      <c r="H23" s="249" t="s">
        <v>212</v>
      </c>
      <c r="I23" s="249" t="s">
        <v>212</v>
      </c>
      <c r="J23" s="249" t="s">
        <v>212</v>
      </c>
      <c r="K23" s="249" t="s">
        <v>212</v>
      </c>
      <c r="L23" s="249" t="s">
        <v>212</v>
      </c>
      <c r="M23" s="249">
        <v>302</v>
      </c>
      <c r="N23" s="249" t="s">
        <v>212</v>
      </c>
      <c r="O23" s="249" t="s">
        <v>212</v>
      </c>
      <c r="P23" s="249" t="s">
        <v>212</v>
      </c>
      <c r="Q23" s="249" t="s">
        <v>212</v>
      </c>
      <c r="R23" s="247">
        <v>302</v>
      </c>
    </row>
    <row r="24" spans="1:18" s="243" customFormat="1" ht="9" x14ac:dyDescent="0.25">
      <c r="B24" s="245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</row>
    <row r="25" spans="1:18" s="243" customFormat="1" ht="9" x14ac:dyDescent="0.25">
      <c r="A25" s="243" t="s">
        <v>51</v>
      </c>
      <c r="B25" s="245" t="s">
        <v>20</v>
      </c>
      <c r="C25" s="246" t="s">
        <v>212</v>
      </c>
      <c r="D25" s="246">
        <v>126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 t="s">
        <v>212</v>
      </c>
      <c r="K25" s="246" t="s">
        <v>212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126</v>
      </c>
    </row>
    <row r="26" spans="1:18" s="243" customFormat="1" ht="9" x14ac:dyDescent="0.25">
      <c r="A26" s="243" t="s">
        <v>51</v>
      </c>
      <c r="B26" s="245" t="s">
        <v>21</v>
      </c>
      <c r="C26" s="246" t="s">
        <v>212</v>
      </c>
      <c r="D26" s="246">
        <v>102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 t="s">
        <v>212</v>
      </c>
      <c r="J26" s="246" t="s">
        <v>212</v>
      </c>
      <c r="K26" s="246" t="s">
        <v>212</v>
      </c>
      <c r="L26" s="246" t="s">
        <v>212</v>
      </c>
      <c r="M26" s="246" t="s">
        <v>212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3">
        <v>102</v>
      </c>
    </row>
    <row r="27" spans="1:18" s="243" customFormat="1" ht="9" x14ac:dyDescent="0.25">
      <c r="A27" s="243" t="s">
        <v>53</v>
      </c>
      <c r="B27" s="245" t="s">
        <v>20</v>
      </c>
      <c r="C27" s="246" t="s">
        <v>212</v>
      </c>
      <c r="D27" s="246">
        <v>7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 t="s">
        <v>212</v>
      </c>
      <c r="K27" s="246" t="s">
        <v>212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3">
        <v>7</v>
      </c>
    </row>
    <row r="28" spans="1:18" s="243" customFormat="1" ht="9" x14ac:dyDescent="0.25">
      <c r="A28" s="247" t="s">
        <v>53</v>
      </c>
      <c r="B28" s="248" t="s">
        <v>21</v>
      </c>
      <c r="C28" s="249" t="s">
        <v>212</v>
      </c>
      <c r="D28" s="249">
        <v>5</v>
      </c>
      <c r="E28" s="249" t="s">
        <v>212</v>
      </c>
      <c r="F28" s="249" t="s">
        <v>212</v>
      </c>
      <c r="G28" s="249" t="s">
        <v>212</v>
      </c>
      <c r="H28" s="249" t="s">
        <v>212</v>
      </c>
      <c r="I28" s="249" t="s">
        <v>212</v>
      </c>
      <c r="J28" s="249" t="s">
        <v>212</v>
      </c>
      <c r="K28" s="249" t="s">
        <v>212</v>
      </c>
      <c r="L28" s="249" t="s">
        <v>212</v>
      </c>
      <c r="M28" s="249" t="s">
        <v>212</v>
      </c>
      <c r="N28" s="249" t="s">
        <v>212</v>
      </c>
      <c r="O28" s="249" t="s">
        <v>212</v>
      </c>
      <c r="P28" s="249" t="s">
        <v>212</v>
      </c>
      <c r="Q28" s="249" t="s">
        <v>212</v>
      </c>
      <c r="R28" s="247">
        <v>5</v>
      </c>
    </row>
    <row r="29" spans="1:18" s="243" customFormat="1" ht="9" x14ac:dyDescent="0.25">
      <c r="B29" s="245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</row>
    <row r="30" spans="1:18" s="243" customFormat="1" ht="9" x14ac:dyDescent="0.25">
      <c r="A30" s="252" t="s">
        <v>26</v>
      </c>
      <c r="B30" s="253" t="s">
        <v>20</v>
      </c>
      <c r="C30" s="277" t="s">
        <v>212</v>
      </c>
      <c r="D30" s="277">
        <v>543</v>
      </c>
      <c r="E30" s="277" t="s">
        <v>212</v>
      </c>
      <c r="F30" s="277" t="s">
        <v>212</v>
      </c>
      <c r="G30" s="277" t="s">
        <v>212</v>
      </c>
      <c r="H30" s="277" t="s">
        <v>212</v>
      </c>
      <c r="I30" s="277" t="s">
        <v>212</v>
      </c>
      <c r="J30" s="277" t="s">
        <v>212</v>
      </c>
      <c r="K30" s="277" t="s">
        <v>212</v>
      </c>
      <c r="L30" s="277" t="s">
        <v>212</v>
      </c>
      <c r="M30" s="277" t="s">
        <v>212</v>
      </c>
      <c r="N30" s="277" t="s">
        <v>212</v>
      </c>
      <c r="O30" s="277" t="s">
        <v>212</v>
      </c>
      <c r="P30" s="277" t="s">
        <v>212</v>
      </c>
      <c r="Q30" s="277" t="s">
        <v>212</v>
      </c>
      <c r="R30" s="252">
        <v>543</v>
      </c>
    </row>
    <row r="31" spans="1:18" s="243" customFormat="1" ht="9" x14ac:dyDescent="0.25">
      <c r="A31" s="247" t="s">
        <v>26</v>
      </c>
      <c r="B31" s="248" t="s">
        <v>21</v>
      </c>
      <c r="C31" s="249" t="s">
        <v>212</v>
      </c>
      <c r="D31" s="249">
        <v>385</v>
      </c>
      <c r="E31" s="249" t="s">
        <v>212</v>
      </c>
      <c r="F31" s="249" t="s">
        <v>212</v>
      </c>
      <c r="G31" s="249" t="s">
        <v>212</v>
      </c>
      <c r="H31" s="249" t="s">
        <v>212</v>
      </c>
      <c r="I31" s="249" t="s">
        <v>212</v>
      </c>
      <c r="J31" s="249" t="s">
        <v>212</v>
      </c>
      <c r="K31" s="249" t="s">
        <v>212</v>
      </c>
      <c r="L31" s="249" t="s">
        <v>212</v>
      </c>
      <c r="M31" s="249" t="s">
        <v>212</v>
      </c>
      <c r="N31" s="249" t="s">
        <v>212</v>
      </c>
      <c r="O31" s="249" t="s">
        <v>212</v>
      </c>
      <c r="P31" s="249" t="s">
        <v>212</v>
      </c>
      <c r="Q31" s="249" t="s">
        <v>212</v>
      </c>
      <c r="R31" s="247">
        <v>385</v>
      </c>
    </row>
    <row r="33" spans="1:19" s="44" customFormat="1" ht="11.25" customHeight="1" x14ac:dyDescent="0.2">
      <c r="A33" s="240" t="s">
        <v>27</v>
      </c>
      <c r="B33" s="323" t="s">
        <v>20</v>
      </c>
      <c r="C33" s="241">
        <v>0</v>
      </c>
      <c r="D33" s="148">
        <v>0</v>
      </c>
      <c r="E33" s="241">
        <v>0</v>
      </c>
      <c r="F33" s="241">
        <v>0</v>
      </c>
      <c r="G33" s="241">
        <v>0</v>
      </c>
      <c r="H33" s="241">
        <v>0</v>
      </c>
      <c r="I33" s="241">
        <v>0</v>
      </c>
      <c r="J33" s="241">
        <v>0</v>
      </c>
      <c r="K33" s="241">
        <v>0</v>
      </c>
      <c r="L33" s="241">
        <v>0</v>
      </c>
      <c r="M33" s="148">
        <v>16123</v>
      </c>
      <c r="N33" s="241">
        <v>0</v>
      </c>
      <c r="O33" s="241">
        <v>0</v>
      </c>
      <c r="P33" s="241">
        <v>0</v>
      </c>
      <c r="Q33" s="241">
        <v>0</v>
      </c>
      <c r="R33" s="148">
        <v>16123</v>
      </c>
    </row>
    <row r="34" spans="1:19" s="44" customFormat="1" ht="11.25" customHeight="1" x14ac:dyDescent="0.2">
      <c r="A34" s="240"/>
      <c r="B34" s="323" t="s">
        <v>21</v>
      </c>
      <c r="C34" s="241">
        <v>0</v>
      </c>
      <c r="D34" s="148">
        <v>0</v>
      </c>
      <c r="E34" s="241">
        <v>0</v>
      </c>
      <c r="F34" s="241">
        <v>0</v>
      </c>
      <c r="G34" s="241">
        <v>0</v>
      </c>
      <c r="H34" s="241">
        <v>0</v>
      </c>
      <c r="I34" s="241">
        <v>0</v>
      </c>
      <c r="J34" s="241">
        <v>0</v>
      </c>
      <c r="K34" s="241">
        <v>0</v>
      </c>
      <c r="L34" s="241">
        <v>0</v>
      </c>
      <c r="M34" s="148">
        <v>3087</v>
      </c>
      <c r="N34" s="241">
        <v>0</v>
      </c>
      <c r="O34" s="241">
        <v>0</v>
      </c>
      <c r="P34" s="241">
        <v>0</v>
      </c>
      <c r="Q34" s="241">
        <v>0</v>
      </c>
      <c r="R34" s="148">
        <v>3087</v>
      </c>
      <c r="S34" s="209"/>
    </row>
    <row r="35" spans="1:19" s="44" customFormat="1" ht="11.25" customHeight="1" x14ac:dyDescent="0.2">
      <c r="A35" s="240" t="s">
        <v>28</v>
      </c>
      <c r="B35" s="323" t="s">
        <v>20</v>
      </c>
      <c r="C35" s="241">
        <v>0</v>
      </c>
      <c r="D35" s="148">
        <v>133</v>
      </c>
      <c r="E35" s="241">
        <v>0</v>
      </c>
      <c r="F35" s="241">
        <v>0</v>
      </c>
      <c r="G35" s="241">
        <v>0</v>
      </c>
      <c r="H35" s="241">
        <v>0</v>
      </c>
      <c r="I35" s="241">
        <v>0</v>
      </c>
      <c r="J35" s="241">
        <v>0</v>
      </c>
      <c r="K35" s="241">
        <v>0</v>
      </c>
      <c r="L35" s="241">
        <v>0</v>
      </c>
      <c r="M35" s="148">
        <v>0</v>
      </c>
      <c r="N35" s="241">
        <v>0</v>
      </c>
      <c r="O35" s="241">
        <v>0</v>
      </c>
      <c r="P35" s="241">
        <v>0</v>
      </c>
      <c r="Q35" s="241">
        <v>0</v>
      </c>
      <c r="R35" s="148">
        <v>133</v>
      </c>
    </row>
    <row r="36" spans="1:19" s="44" customFormat="1" ht="11.25" customHeight="1" x14ac:dyDescent="0.2">
      <c r="A36" s="240"/>
      <c r="B36" s="323" t="s">
        <v>21</v>
      </c>
      <c r="C36" s="241">
        <v>0</v>
      </c>
      <c r="D36" s="148">
        <v>107</v>
      </c>
      <c r="E36" s="241">
        <v>0</v>
      </c>
      <c r="F36" s="241">
        <v>0</v>
      </c>
      <c r="G36" s="241">
        <v>0</v>
      </c>
      <c r="H36" s="241">
        <v>0</v>
      </c>
      <c r="I36" s="241">
        <v>0</v>
      </c>
      <c r="J36" s="241">
        <v>0</v>
      </c>
      <c r="K36" s="241">
        <v>0</v>
      </c>
      <c r="L36" s="241">
        <v>0</v>
      </c>
      <c r="M36" s="148">
        <v>0</v>
      </c>
      <c r="N36" s="241">
        <v>0</v>
      </c>
      <c r="O36" s="241">
        <v>0</v>
      </c>
      <c r="P36" s="241">
        <v>0</v>
      </c>
      <c r="Q36" s="241">
        <v>0</v>
      </c>
      <c r="R36" s="148">
        <v>107</v>
      </c>
    </row>
    <row r="37" spans="1:19" s="44" customFormat="1" ht="11.25" customHeight="1" x14ac:dyDescent="0.2">
      <c r="A37" s="240" t="s">
        <v>29</v>
      </c>
      <c r="B37" s="323" t="s">
        <v>20</v>
      </c>
      <c r="C37" s="241">
        <v>0</v>
      </c>
      <c r="D37" s="148">
        <v>543</v>
      </c>
      <c r="E37" s="241">
        <v>0</v>
      </c>
      <c r="F37" s="241">
        <v>0</v>
      </c>
      <c r="G37" s="241">
        <v>0</v>
      </c>
      <c r="H37" s="241">
        <v>0</v>
      </c>
      <c r="I37" s="241">
        <v>0</v>
      </c>
      <c r="J37" s="241">
        <v>0</v>
      </c>
      <c r="K37" s="241">
        <v>0</v>
      </c>
      <c r="L37" s="241">
        <v>0</v>
      </c>
      <c r="M37" s="148">
        <v>0</v>
      </c>
      <c r="N37" s="241">
        <v>0</v>
      </c>
      <c r="O37" s="241">
        <v>0</v>
      </c>
      <c r="P37" s="241">
        <v>0</v>
      </c>
      <c r="Q37" s="241">
        <v>0</v>
      </c>
      <c r="R37" s="148">
        <v>543</v>
      </c>
    </row>
    <row r="38" spans="1:19" s="44" customFormat="1" ht="11.25" customHeight="1" x14ac:dyDescent="0.2">
      <c r="A38" s="240"/>
      <c r="B38" s="323" t="s">
        <v>21</v>
      </c>
      <c r="C38" s="241">
        <v>0</v>
      </c>
      <c r="D38" s="148">
        <v>385</v>
      </c>
      <c r="E38" s="241">
        <v>0</v>
      </c>
      <c r="F38" s="241">
        <v>0</v>
      </c>
      <c r="G38" s="241">
        <v>0</v>
      </c>
      <c r="H38" s="241">
        <v>0</v>
      </c>
      <c r="I38" s="241">
        <v>0</v>
      </c>
      <c r="J38" s="241">
        <v>0</v>
      </c>
      <c r="K38" s="241">
        <v>0</v>
      </c>
      <c r="L38" s="241">
        <v>0</v>
      </c>
      <c r="M38" s="148">
        <v>0</v>
      </c>
      <c r="N38" s="241">
        <v>0</v>
      </c>
      <c r="O38" s="241">
        <v>0</v>
      </c>
      <c r="P38" s="241">
        <v>0</v>
      </c>
      <c r="Q38" s="241">
        <v>0</v>
      </c>
      <c r="R38" s="148">
        <v>385</v>
      </c>
    </row>
    <row r="39" spans="1:19" s="44" customFormat="1" ht="11.25" customHeight="1" x14ac:dyDescent="0.2">
      <c r="A39" s="240" t="s">
        <v>30</v>
      </c>
      <c r="B39" s="323" t="s">
        <v>20</v>
      </c>
      <c r="C39" s="241">
        <v>0</v>
      </c>
      <c r="D39" s="148">
        <v>0</v>
      </c>
      <c r="E39" s="241">
        <v>0</v>
      </c>
      <c r="F39" s="241">
        <v>0</v>
      </c>
      <c r="G39" s="241">
        <v>0</v>
      </c>
      <c r="H39" s="241">
        <v>0</v>
      </c>
      <c r="I39" s="241">
        <v>0</v>
      </c>
      <c r="J39" s="241">
        <v>0</v>
      </c>
      <c r="K39" s="241">
        <v>0</v>
      </c>
      <c r="L39" s="241">
        <v>0</v>
      </c>
      <c r="M39" s="241">
        <v>0</v>
      </c>
      <c r="N39" s="241">
        <v>0</v>
      </c>
      <c r="O39" s="241">
        <v>0</v>
      </c>
      <c r="P39" s="241">
        <v>0</v>
      </c>
      <c r="Q39" s="241">
        <v>0</v>
      </c>
      <c r="R39" s="148">
        <v>0</v>
      </c>
      <c r="S39" s="209"/>
    </row>
    <row r="40" spans="1:19" s="44" customFormat="1" ht="11.25" customHeight="1" x14ac:dyDescent="0.2">
      <c r="A40" s="240"/>
      <c r="B40" s="323" t="s">
        <v>21</v>
      </c>
      <c r="C40" s="241">
        <v>0</v>
      </c>
      <c r="D40" s="148">
        <v>0</v>
      </c>
      <c r="E40" s="241">
        <v>0</v>
      </c>
      <c r="F40" s="241">
        <v>0</v>
      </c>
      <c r="G40" s="241">
        <v>0</v>
      </c>
      <c r="H40" s="241">
        <v>0</v>
      </c>
      <c r="I40" s="241">
        <v>0</v>
      </c>
      <c r="J40" s="241">
        <v>0</v>
      </c>
      <c r="K40" s="241">
        <v>0</v>
      </c>
      <c r="L40" s="241">
        <v>0</v>
      </c>
      <c r="M40" s="241">
        <v>0</v>
      </c>
      <c r="N40" s="241">
        <v>0</v>
      </c>
      <c r="O40" s="241">
        <v>0</v>
      </c>
      <c r="P40" s="241">
        <v>0</v>
      </c>
      <c r="Q40" s="241">
        <v>0</v>
      </c>
      <c r="R40" s="148">
        <v>0</v>
      </c>
      <c r="S40" s="209"/>
    </row>
    <row r="41" spans="1:19" s="44" customFormat="1" ht="11.25" customHeight="1" x14ac:dyDescent="0.2">
      <c r="A41" s="240" t="s">
        <v>31</v>
      </c>
      <c r="B41" s="323" t="s">
        <v>20</v>
      </c>
      <c r="C41" s="241">
        <v>0</v>
      </c>
      <c r="D41" s="241">
        <v>0</v>
      </c>
      <c r="E41" s="241">
        <v>0</v>
      </c>
      <c r="F41" s="241">
        <v>0</v>
      </c>
      <c r="G41" s="241">
        <v>0</v>
      </c>
      <c r="H41" s="241">
        <v>0</v>
      </c>
      <c r="I41" s="241">
        <v>0</v>
      </c>
      <c r="J41" s="241">
        <v>0</v>
      </c>
      <c r="K41" s="241">
        <v>0</v>
      </c>
      <c r="L41" s="241">
        <v>0</v>
      </c>
      <c r="M41" s="241">
        <v>0</v>
      </c>
      <c r="N41" s="241">
        <v>0</v>
      </c>
      <c r="O41" s="241">
        <v>0</v>
      </c>
      <c r="P41" s="241">
        <v>0</v>
      </c>
      <c r="Q41" s="241">
        <v>0</v>
      </c>
      <c r="R41" s="241">
        <v>0</v>
      </c>
      <c r="S41" s="209"/>
    </row>
    <row r="42" spans="1:19" s="44" customFormat="1" ht="11.25" customHeight="1" x14ac:dyDescent="0.2">
      <c r="A42" s="240"/>
      <c r="B42" s="323" t="s">
        <v>21</v>
      </c>
      <c r="C42" s="241">
        <v>0</v>
      </c>
      <c r="D42" s="241">
        <v>0</v>
      </c>
      <c r="E42" s="241">
        <v>0</v>
      </c>
      <c r="F42" s="241">
        <v>0</v>
      </c>
      <c r="G42" s="241">
        <v>0</v>
      </c>
      <c r="H42" s="241">
        <v>0</v>
      </c>
      <c r="I42" s="241">
        <v>0</v>
      </c>
      <c r="J42" s="241">
        <v>0</v>
      </c>
      <c r="K42" s="241">
        <v>0</v>
      </c>
      <c r="L42" s="241">
        <v>0</v>
      </c>
      <c r="M42" s="241">
        <v>0</v>
      </c>
      <c r="N42" s="241">
        <v>0</v>
      </c>
      <c r="O42" s="241">
        <v>0</v>
      </c>
      <c r="P42" s="241">
        <v>0</v>
      </c>
      <c r="Q42" s="241">
        <v>0</v>
      </c>
      <c r="R42" s="241">
        <v>0</v>
      </c>
      <c r="S42" s="209"/>
    </row>
    <row r="43" spans="1:19" s="44" customFormat="1" ht="12" customHeight="1" x14ac:dyDescent="0.2">
      <c r="A43" s="40" t="s">
        <v>32</v>
      </c>
      <c r="B43" s="324" t="s">
        <v>20</v>
      </c>
      <c r="C43" s="181">
        <v>0</v>
      </c>
      <c r="D43" s="280">
        <v>676</v>
      </c>
      <c r="E43" s="181">
        <v>0</v>
      </c>
      <c r="F43" s="181">
        <v>0</v>
      </c>
      <c r="G43" s="181">
        <v>0</v>
      </c>
      <c r="H43" s="181">
        <v>0</v>
      </c>
      <c r="I43" s="181">
        <v>0</v>
      </c>
      <c r="J43" s="181">
        <v>0</v>
      </c>
      <c r="K43" s="181">
        <v>0</v>
      </c>
      <c r="L43" s="181">
        <v>0</v>
      </c>
      <c r="M43" s="280">
        <v>16123</v>
      </c>
      <c r="N43" s="181">
        <v>0</v>
      </c>
      <c r="O43" s="181">
        <v>0</v>
      </c>
      <c r="P43" s="181">
        <v>0</v>
      </c>
      <c r="Q43" s="181">
        <v>0</v>
      </c>
      <c r="R43" s="280">
        <v>16799</v>
      </c>
      <c r="S43" s="65"/>
    </row>
    <row r="44" spans="1:19" s="44" customFormat="1" ht="12" customHeight="1" x14ac:dyDescent="0.2">
      <c r="A44" s="50"/>
      <c r="B44" s="325" t="s">
        <v>21</v>
      </c>
      <c r="C44" s="182">
        <v>0</v>
      </c>
      <c r="D44" s="281">
        <v>492</v>
      </c>
      <c r="E44" s="182">
        <v>0</v>
      </c>
      <c r="F44" s="182">
        <v>0</v>
      </c>
      <c r="G44" s="182">
        <v>0</v>
      </c>
      <c r="H44" s="182">
        <v>0</v>
      </c>
      <c r="I44" s="182">
        <v>0</v>
      </c>
      <c r="J44" s="182">
        <v>0</v>
      </c>
      <c r="K44" s="182">
        <v>0</v>
      </c>
      <c r="L44" s="182">
        <v>0</v>
      </c>
      <c r="M44" s="281">
        <v>3087</v>
      </c>
      <c r="N44" s="182">
        <v>0</v>
      </c>
      <c r="O44" s="182">
        <v>0</v>
      </c>
      <c r="P44" s="182">
        <v>0</v>
      </c>
      <c r="Q44" s="182">
        <v>0</v>
      </c>
      <c r="R44" s="281">
        <v>3579</v>
      </c>
    </row>
    <row r="45" spans="1:19" s="44" customFormat="1" ht="12" customHeight="1" x14ac:dyDescent="0.2">
      <c r="A45" s="143"/>
      <c r="B45" s="14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</row>
    <row r="46" spans="1:19" s="44" customFormat="1" ht="11.25" customHeight="1" x14ac:dyDescent="0.2">
      <c r="A46" s="143"/>
      <c r="B46" s="151" t="s">
        <v>192</v>
      </c>
      <c r="C46" s="143"/>
      <c r="D46" s="151"/>
      <c r="E46" s="198"/>
      <c r="F46" s="198" t="s">
        <v>33</v>
      </c>
      <c r="G46" s="148"/>
      <c r="H46" s="198"/>
      <c r="I46" s="198" t="s">
        <v>34</v>
      </c>
      <c r="J46" s="148"/>
      <c r="K46" s="148"/>
      <c r="L46" s="198" t="s">
        <v>35</v>
      </c>
      <c r="M46" s="148"/>
      <c r="N46" s="148"/>
      <c r="O46" s="198" t="s">
        <v>36</v>
      </c>
      <c r="P46" s="206"/>
      <c r="Q46" s="148"/>
      <c r="R46" s="173"/>
    </row>
    <row r="47" spans="1:19" s="44" customFormat="1" ht="11.25" customHeight="1" x14ac:dyDescent="0.2">
      <c r="A47" s="143"/>
      <c r="B47" s="151" t="s">
        <v>37</v>
      </c>
      <c r="C47" s="143"/>
      <c r="D47" s="151"/>
      <c r="E47" s="198"/>
      <c r="F47" s="198" t="s">
        <v>38</v>
      </c>
      <c r="G47" s="148"/>
      <c r="H47" s="198"/>
      <c r="I47" s="198" t="s">
        <v>39</v>
      </c>
      <c r="J47" s="148"/>
      <c r="K47" s="148"/>
      <c r="L47" s="198" t="s">
        <v>40</v>
      </c>
      <c r="M47" s="148"/>
      <c r="N47" s="148"/>
      <c r="O47" s="198" t="s">
        <v>41</v>
      </c>
      <c r="P47" s="206"/>
      <c r="Q47" s="148"/>
      <c r="R47" s="173"/>
    </row>
    <row r="48" spans="1:19" s="44" customFormat="1" ht="11.25" customHeight="1" x14ac:dyDescent="0.2">
      <c r="A48" s="143"/>
      <c r="B48" s="151" t="s">
        <v>42</v>
      </c>
      <c r="C48" s="143"/>
      <c r="D48" s="151"/>
      <c r="E48" s="198"/>
      <c r="F48" s="198" t="s">
        <v>43</v>
      </c>
      <c r="G48" s="148"/>
      <c r="H48" s="198"/>
      <c r="I48" s="198" t="s">
        <v>44</v>
      </c>
      <c r="J48" s="148"/>
      <c r="K48" s="148"/>
      <c r="L48" s="198" t="s">
        <v>45</v>
      </c>
      <c r="M48" s="148"/>
      <c r="N48" s="148"/>
      <c r="O48" s="198" t="s">
        <v>46</v>
      </c>
      <c r="P48" s="206"/>
      <c r="Q48" s="148"/>
      <c r="R48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1" fitToHeight="2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workbookViewId="0">
      <selection sqref="A1:R1"/>
    </sheetView>
  </sheetViews>
  <sheetFormatPr baseColWidth="10" defaultRowHeight="15" x14ac:dyDescent="0.25"/>
  <cols>
    <col min="1" max="1" width="26.7109375" bestFit="1" customWidth="1"/>
    <col min="2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184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54" customFormat="1" ht="12.75" customHeight="1" x14ac:dyDescent="0.25">
      <c r="A6" s="180"/>
      <c r="B6" s="180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</row>
    <row r="7" spans="1:18" s="21" customFormat="1" ht="11.25" customHeight="1" x14ac:dyDescent="0.2">
      <c r="A7" s="38" t="s">
        <v>3</v>
      </c>
      <c r="B7" s="61"/>
      <c r="C7" s="39" t="s">
        <v>4</v>
      </c>
      <c r="D7" s="39" t="s">
        <v>5</v>
      </c>
      <c r="E7" s="27" t="s">
        <v>6</v>
      </c>
      <c r="F7" s="27" t="s">
        <v>7</v>
      </c>
      <c r="G7" s="27" t="s">
        <v>8</v>
      </c>
      <c r="H7" s="27" t="s">
        <v>9</v>
      </c>
      <c r="I7" s="27" t="s">
        <v>10</v>
      </c>
      <c r="J7" s="27" t="s">
        <v>11</v>
      </c>
      <c r="K7" s="27" t="s">
        <v>12</v>
      </c>
      <c r="L7" s="27" t="s">
        <v>13</v>
      </c>
      <c r="M7" s="27" t="s">
        <v>14</v>
      </c>
      <c r="N7" s="25" t="s">
        <v>15</v>
      </c>
      <c r="O7" s="25" t="s">
        <v>16</v>
      </c>
      <c r="P7" s="25" t="s">
        <v>17</v>
      </c>
      <c r="Q7" s="25" t="s">
        <v>18</v>
      </c>
      <c r="R7" s="25" t="s">
        <v>19</v>
      </c>
    </row>
    <row r="8" spans="1:18" s="243" customFormat="1" ht="9" x14ac:dyDescent="0.25">
      <c r="A8" s="243" t="s">
        <v>83</v>
      </c>
      <c r="B8" s="245" t="s">
        <v>20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154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154</v>
      </c>
    </row>
    <row r="9" spans="1:18" s="243" customFormat="1" ht="9" x14ac:dyDescent="0.25">
      <c r="A9" s="243" t="s">
        <v>83</v>
      </c>
      <c r="B9" s="245" t="s">
        <v>21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24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24</v>
      </c>
    </row>
    <row r="10" spans="1:18" s="243" customFormat="1" ht="9" x14ac:dyDescent="0.25">
      <c r="A10" s="243" t="s">
        <v>71</v>
      </c>
      <c r="B10" s="245" t="s">
        <v>20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275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275</v>
      </c>
    </row>
    <row r="11" spans="1:18" s="243" customFormat="1" ht="9" x14ac:dyDescent="0.25">
      <c r="A11" s="243" t="s">
        <v>71</v>
      </c>
      <c r="B11" s="245" t="s">
        <v>21</v>
      </c>
      <c r="C11" s="246" t="s">
        <v>212</v>
      </c>
      <c r="D11" s="246" t="s">
        <v>212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>
        <v>126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126</v>
      </c>
    </row>
    <row r="12" spans="1:18" s="243" customFormat="1" ht="9" x14ac:dyDescent="0.25">
      <c r="A12" s="243" t="s">
        <v>49</v>
      </c>
      <c r="B12" s="245" t="s">
        <v>20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>
        <v>113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113</v>
      </c>
    </row>
    <row r="13" spans="1:18" s="243" customFormat="1" ht="9" x14ac:dyDescent="0.25">
      <c r="A13" s="243" t="s">
        <v>49</v>
      </c>
      <c r="B13" s="245" t="s">
        <v>21</v>
      </c>
      <c r="C13" s="246" t="s">
        <v>212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>
        <v>28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28</v>
      </c>
    </row>
    <row r="14" spans="1:18" s="243" customFormat="1" ht="9" x14ac:dyDescent="0.25">
      <c r="A14" s="243" t="s">
        <v>114</v>
      </c>
      <c r="B14" s="245" t="s">
        <v>20</v>
      </c>
      <c r="C14" s="246" t="s">
        <v>212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>
        <v>73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73</v>
      </c>
    </row>
    <row r="15" spans="1:18" s="243" customFormat="1" ht="9" x14ac:dyDescent="0.25">
      <c r="A15" s="243" t="s">
        <v>114</v>
      </c>
      <c r="B15" s="245" t="s">
        <v>21</v>
      </c>
      <c r="C15" s="246" t="s">
        <v>212</v>
      </c>
      <c r="D15" s="246" t="s">
        <v>212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>
        <v>22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22</v>
      </c>
    </row>
    <row r="16" spans="1:18" s="243" customFormat="1" ht="9" x14ac:dyDescent="0.25">
      <c r="A16" s="243" t="s">
        <v>103</v>
      </c>
      <c r="B16" s="245" t="s">
        <v>20</v>
      </c>
      <c r="C16" s="246" t="s">
        <v>212</v>
      </c>
      <c r="D16" s="246" t="s">
        <v>212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>
        <v>62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62</v>
      </c>
    </row>
    <row r="17" spans="1:18" s="243" customFormat="1" ht="9" x14ac:dyDescent="0.25">
      <c r="A17" s="243" t="s">
        <v>103</v>
      </c>
      <c r="B17" s="245" t="s">
        <v>21</v>
      </c>
      <c r="C17" s="246" t="s">
        <v>212</v>
      </c>
      <c r="D17" s="246" t="s">
        <v>212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>
        <v>17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17</v>
      </c>
    </row>
    <row r="18" spans="1:18" s="243" customFormat="1" ht="9" x14ac:dyDescent="0.25">
      <c r="A18" s="243" t="s">
        <v>104</v>
      </c>
      <c r="B18" s="245" t="s">
        <v>20</v>
      </c>
      <c r="C18" s="246" t="s">
        <v>212</v>
      </c>
      <c r="D18" s="246" t="s">
        <v>212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>
        <v>5498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5498</v>
      </c>
    </row>
    <row r="19" spans="1:18" s="243" customFormat="1" ht="9" x14ac:dyDescent="0.25">
      <c r="A19" s="243" t="s">
        <v>104</v>
      </c>
      <c r="B19" s="245" t="s">
        <v>21</v>
      </c>
      <c r="C19" s="246" t="s">
        <v>212</v>
      </c>
      <c r="D19" s="246" t="s">
        <v>212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>
        <v>1037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1037</v>
      </c>
    </row>
    <row r="20" spans="1:18" s="243" customFormat="1" ht="9" x14ac:dyDescent="0.25">
      <c r="A20" s="243" t="s">
        <v>115</v>
      </c>
      <c r="B20" s="245" t="s">
        <v>20</v>
      </c>
      <c r="C20" s="246" t="s">
        <v>212</v>
      </c>
      <c r="D20" s="246" t="s">
        <v>212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>
        <v>7995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7995</v>
      </c>
    </row>
    <row r="21" spans="1:18" s="243" customFormat="1" ht="9" x14ac:dyDescent="0.25">
      <c r="A21" s="243" t="s">
        <v>115</v>
      </c>
      <c r="B21" s="245" t="s">
        <v>21</v>
      </c>
      <c r="C21" s="246" t="s">
        <v>212</v>
      </c>
      <c r="D21" s="246" t="s">
        <v>212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>
        <v>1531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1531</v>
      </c>
    </row>
    <row r="22" spans="1:18" s="243" customFormat="1" ht="9" x14ac:dyDescent="0.25">
      <c r="A22" s="243" t="s">
        <v>61</v>
      </c>
      <c r="B22" s="245" t="s">
        <v>20</v>
      </c>
      <c r="C22" s="246" t="s">
        <v>212</v>
      </c>
      <c r="D22" s="246" t="s">
        <v>212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>
        <v>1953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1953</v>
      </c>
    </row>
    <row r="23" spans="1:18" s="243" customFormat="1" ht="9" x14ac:dyDescent="0.25">
      <c r="A23" s="247" t="s">
        <v>61</v>
      </c>
      <c r="B23" s="248" t="s">
        <v>21</v>
      </c>
      <c r="C23" s="249" t="s">
        <v>212</v>
      </c>
      <c r="D23" s="249" t="s">
        <v>212</v>
      </c>
      <c r="E23" s="249" t="s">
        <v>212</v>
      </c>
      <c r="F23" s="249" t="s">
        <v>212</v>
      </c>
      <c r="G23" s="249" t="s">
        <v>212</v>
      </c>
      <c r="H23" s="249" t="s">
        <v>212</v>
      </c>
      <c r="I23" s="249" t="s">
        <v>212</v>
      </c>
      <c r="J23" s="249" t="s">
        <v>212</v>
      </c>
      <c r="K23" s="249" t="s">
        <v>212</v>
      </c>
      <c r="L23" s="249" t="s">
        <v>212</v>
      </c>
      <c r="M23" s="249">
        <v>302</v>
      </c>
      <c r="N23" s="249" t="s">
        <v>212</v>
      </c>
      <c r="O23" s="249" t="s">
        <v>212</v>
      </c>
      <c r="P23" s="249" t="s">
        <v>212</v>
      </c>
      <c r="Q23" s="249" t="s">
        <v>212</v>
      </c>
      <c r="R23" s="247">
        <v>302</v>
      </c>
    </row>
    <row r="24" spans="1:18" s="243" customFormat="1" ht="9" x14ac:dyDescent="0.25">
      <c r="B24" s="245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</row>
    <row r="25" spans="1:18" s="243" customFormat="1" ht="9" x14ac:dyDescent="0.25">
      <c r="A25" s="243" t="s">
        <v>51</v>
      </c>
      <c r="B25" s="245" t="s">
        <v>20</v>
      </c>
      <c r="C25" s="246" t="s">
        <v>212</v>
      </c>
      <c r="D25" s="246">
        <v>126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 t="s">
        <v>212</v>
      </c>
      <c r="K25" s="246" t="s">
        <v>212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126</v>
      </c>
    </row>
    <row r="26" spans="1:18" s="243" customFormat="1" ht="9" x14ac:dyDescent="0.25">
      <c r="A26" s="243" t="s">
        <v>51</v>
      </c>
      <c r="B26" s="245" t="s">
        <v>21</v>
      </c>
      <c r="C26" s="246" t="s">
        <v>212</v>
      </c>
      <c r="D26" s="246">
        <v>102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 t="s">
        <v>212</v>
      </c>
      <c r="J26" s="246" t="s">
        <v>212</v>
      </c>
      <c r="K26" s="246" t="s">
        <v>212</v>
      </c>
      <c r="L26" s="246" t="s">
        <v>212</v>
      </c>
      <c r="M26" s="246" t="s">
        <v>212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3">
        <v>102</v>
      </c>
    </row>
    <row r="27" spans="1:18" s="243" customFormat="1" ht="9" x14ac:dyDescent="0.25">
      <c r="A27" s="243" t="s">
        <v>53</v>
      </c>
      <c r="B27" s="245" t="s">
        <v>20</v>
      </c>
      <c r="C27" s="246" t="s">
        <v>212</v>
      </c>
      <c r="D27" s="246">
        <v>7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 t="s">
        <v>212</v>
      </c>
      <c r="K27" s="246" t="s">
        <v>212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3">
        <v>7</v>
      </c>
    </row>
    <row r="28" spans="1:18" s="243" customFormat="1" ht="9" x14ac:dyDescent="0.25">
      <c r="A28" s="247" t="s">
        <v>53</v>
      </c>
      <c r="B28" s="248" t="s">
        <v>21</v>
      </c>
      <c r="C28" s="249" t="s">
        <v>212</v>
      </c>
      <c r="D28" s="249">
        <v>5</v>
      </c>
      <c r="E28" s="249" t="s">
        <v>212</v>
      </c>
      <c r="F28" s="249" t="s">
        <v>212</v>
      </c>
      <c r="G28" s="249" t="s">
        <v>212</v>
      </c>
      <c r="H28" s="249" t="s">
        <v>212</v>
      </c>
      <c r="I28" s="249" t="s">
        <v>212</v>
      </c>
      <c r="J28" s="249" t="s">
        <v>212</v>
      </c>
      <c r="K28" s="249" t="s">
        <v>212</v>
      </c>
      <c r="L28" s="249" t="s">
        <v>212</v>
      </c>
      <c r="M28" s="249" t="s">
        <v>212</v>
      </c>
      <c r="N28" s="249" t="s">
        <v>212</v>
      </c>
      <c r="O28" s="249" t="s">
        <v>212</v>
      </c>
      <c r="P28" s="249" t="s">
        <v>212</v>
      </c>
      <c r="Q28" s="249" t="s">
        <v>212</v>
      </c>
      <c r="R28" s="247">
        <v>5</v>
      </c>
    </row>
    <row r="29" spans="1:18" s="243" customFormat="1" ht="9" x14ac:dyDescent="0.25">
      <c r="B29" s="245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</row>
    <row r="30" spans="1:18" s="243" customFormat="1" ht="9" x14ac:dyDescent="0.25">
      <c r="A30" s="252" t="s">
        <v>26</v>
      </c>
      <c r="B30" s="253" t="s">
        <v>20</v>
      </c>
      <c r="C30" s="277" t="s">
        <v>212</v>
      </c>
      <c r="D30" s="277">
        <v>543</v>
      </c>
      <c r="E30" s="277" t="s">
        <v>212</v>
      </c>
      <c r="F30" s="277" t="s">
        <v>212</v>
      </c>
      <c r="G30" s="277" t="s">
        <v>212</v>
      </c>
      <c r="H30" s="277" t="s">
        <v>212</v>
      </c>
      <c r="I30" s="277" t="s">
        <v>212</v>
      </c>
      <c r="J30" s="277" t="s">
        <v>212</v>
      </c>
      <c r="K30" s="277" t="s">
        <v>212</v>
      </c>
      <c r="L30" s="277" t="s">
        <v>212</v>
      </c>
      <c r="M30" s="277" t="s">
        <v>212</v>
      </c>
      <c r="N30" s="277" t="s">
        <v>212</v>
      </c>
      <c r="O30" s="277" t="s">
        <v>212</v>
      </c>
      <c r="P30" s="277" t="s">
        <v>212</v>
      </c>
      <c r="Q30" s="277" t="s">
        <v>212</v>
      </c>
      <c r="R30" s="252">
        <v>543</v>
      </c>
    </row>
    <row r="31" spans="1:18" s="243" customFormat="1" ht="9" x14ac:dyDescent="0.25">
      <c r="A31" s="247" t="s">
        <v>26</v>
      </c>
      <c r="B31" s="248" t="s">
        <v>21</v>
      </c>
      <c r="C31" s="249" t="s">
        <v>212</v>
      </c>
      <c r="D31" s="249">
        <v>385</v>
      </c>
      <c r="E31" s="249" t="s">
        <v>212</v>
      </c>
      <c r="F31" s="249" t="s">
        <v>212</v>
      </c>
      <c r="G31" s="249" t="s">
        <v>212</v>
      </c>
      <c r="H31" s="249" t="s">
        <v>212</v>
      </c>
      <c r="I31" s="249" t="s">
        <v>212</v>
      </c>
      <c r="J31" s="249" t="s">
        <v>212</v>
      </c>
      <c r="K31" s="249" t="s">
        <v>212</v>
      </c>
      <c r="L31" s="249" t="s">
        <v>212</v>
      </c>
      <c r="M31" s="249" t="s">
        <v>212</v>
      </c>
      <c r="N31" s="249" t="s">
        <v>212</v>
      </c>
      <c r="O31" s="249" t="s">
        <v>212</v>
      </c>
      <c r="P31" s="249" t="s">
        <v>212</v>
      </c>
      <c r="Q31" s="249" t="s">
        <v>212</v>
      </c>
      <c r="R31" s="247">
        <v>385</v>
      </c>
    </row>
    <row r="33" spans="1:19" s="44" customFormat="1" ht="11.25" customHeight="1" x14ac:dyDescent="0.2">
      <c r="A33" s="240" t="s">
        <v>27</v>
      </c>
      <c r="B33" s="323" t="s">
        <v>20</v>
      </c>
      <c r="C33" s="241">
        <v>0</v>
      </c>
      <c r="D33" s="148">
        <v>0</v>
      </c>
      <c r="E33" s="241">
        <v>0</v>
      </c>
      <c r="F33" s="241">
        <v>0</v>
      </c>
      <c r="G33" s="241">
        <v>0</v>
      </c>
      <c r="H33" s="241">
        <v>0</v>
      </c>
      <c r="I33" s="241">
        <v>0</v>
      </c>
      <c r="J33" s="241">
        <v>0</v>
      </c>
      <c r="K33" s="241">
        <v>0</v>
      </c>
      <c r="L33" s="241">
        <v>0</v>
      </c>
      <c r="M33" s="148">
        <v>16123</v>
      </c>
      <c r="N33" s="241">
        <v>0</v>
      </c>
      <c r="O33" s="241">
        <v>0</v>
      </c>
      <c r="P33" s="241">
        <v>0</v>
      </c>
      <c r="Q33" s="241">
        <v>0</v>
      </c>
      <c r="R33" s="148">
        <v>16123</v>
      </c>
    </row>
    <row r="34" spans="1:19" s="44" customFormat="1" ht="11.25" customHeight="1" x14ac:dyDescent="0.2">
      <c r="A34" s="240"/>
      <c r="B34" s="323" t="s">
        <v>21</v>
      </c>
      <c r="C34" s="241">
        <v>0</v>
      </c>
      <c r="D34" s="148">
        <v>0</v>
      </c>
      <c r="E34" s="241">
        <v>0</v>
      </c>
      <c r="F34" s="241">
        <v>0</v>
      </c>
      <c r="G34" s="241">
        <v>0</v>
      </c>
      <c r="H34" s="241">
        <v>0</v>
      </c>
      <c r="I34" s="241">
        <v>0</v>
      </c>
      <c r="J34" s="241">
        <v>0</v>
      </c>
      <c r="K34" s="241">
        <v>0</v>
      </c>
      <c r="L34" s="241">
        <v>0</v>
      </c>
      <c r="M34" s="148">
        <v>3087</v>
      </c>
      <c r="N34" s="241">
        <v>0</v>
      </c>
      <c r="O34" s="241">
        <v>0</v>
      </c>
      <c r="P34" s="241">
        <v>0</v>
      </c>
      <c r="Q34" s="241">
        <v>0</v>
      </c>
      <c r="R34" s="148">
        <v>3087</v>
      </c>
      <c r="S34" s="209"/>
    </row>
    <row r="35" spans="1:19" s="44" customFormat="1" ht="11.25" customHeight="1" x14ac:dyDescent="0.2">
      <c r="A35" s="240" t="s">
        <v>28</v>
      </c>
      <c r="B35" s="323" t="s">
        <v>20</v>
      </c>
      <c r="C35" s="241">
        <v>0</v>
      </c>
      <c r="D35" s="148">
        <v>133</v>
      </c>
      <c r="E35" s="241">
        <v>0</v>
      </c>
      <c r="F35" s="241">
        <v>0</v>
      </c>
      <c r="G35" s="241">
        <v>0</v>
      </c>
      <c r="H35" s="241">
        <v>0</v>
      </c>
      <c r="I35" s="241">
        <v>0</v>
      </c>
      <c r="J35" s="241">
        <v>0</v>
      </c>
      <c r="K35" s="241">
        <v>0</v>
      </c>
      <c r="L35" s="241">
        <v>0</v>
      </c>
      <c r="M35" s="148">
        <v>0</v>
      </c>
      <c r="N35" s="241">
        <v>0</v>
      </c>
      <c r="O35" s="241">
        <v>0</v>
      </c>
      <c r="P35" s="241">
        <v>0</v>
      </c>
      <c r="Q35" s="241">
        <v>0</v>
      </c>
      <c r="R35" s="148">
        <v>133</v>
      </c>
    </row>
    <row r="36" spans="1:19" s="44" customFormat="1" ht="11.25" customHeight="1" x14ac:dyDescent="0.2">
      <c r="A36" s="240"/>
      <c r="B36" s="323" t="s">
        <v>21</v>
      </c>
      <c r="C36" s="241">
        <v>0</v>
      </c>
      <c r="D36" s="148">
        <v>107</v>
      </c>
      <c r="E36" s="241">
        <v>0</v>
      </c>
      <c r="F36" s="241">
        <v>0</v>
      </c>
      <c r="G36" s="241">
        <v>0</v>
      </c>
      <c r="H36" s="241">
        <v>0</v>
      </c>
      <c r="I36" s="241">
        <v>0</v>
      </c>
      <c r="J36" s="241">
        <v>0</v>
      </c>
      <c r="K36" s="241">
        <v>0</v>
      </c>
      <c r="L36" s="241">
        <v>0</v>
      </c>
      <c r="M36" s="148">
        <v>0</v>
      </c>
      <c r="N36" s="241">
        <v>0</v>
      </c>
      <c r="O36" s="241">
        <v>0</v>
      </c>
      <c r="P36" s="241">
        <v>0</v>
      </c>
      <c r="Q36" s="241">
        <v>0</v>
      </c>
      <c r="R36" s="148">
        <v>107</v>
      </c>
    </row>
    <row r="37" spans="1:19" s="44" customFormat="1" ht="11.25" customHeight="1" x14ac:dyDescent="0.2">
      <c r="A37" s="240" t="s">
        <v>29</v>
      </c>
      <c r="B37" s="323" t="s">
        <v>20</v>
      </c>
      <c r="C37" s="241">
        <v>0</v>
      </c>
      <c r="D37" s="148">
        <v>543</v>
      </c>
      <c r="E37" s="241">
        <v>0</v>
      </c>
      <c r="F37" s="241">
        <v>0</v>
      </c>
      <c r="G37" s="241">
        <v>0</v>
      </c>
      <c r="H37" s="241">
        <v>0</v>
      </c>
      <c r="I37" s="241">
        <v>0</v>
      </c>
      <c r="J37" s="241">
        <v>0</v>
      </c>
      <c r="K37" s="241">
        <v>0</v>
      </c>
      <c r="L37" s="241">
        <v>0</v>
      </c>
      <c r="M37" s="148">
        <v>0</v>
      </c>
      <c r="N37" s="241">
        <v>0</v>
      </c>
      <c r="O37" s="241">
        <v>0</v>
      </c>
      <c r="P37" s="241">
        <v>0</v>
      </c>
      <c r="Q37" s="241">
        <v>0</v>
      </c>
      <c r="R37" s="148">
        <v>543</v>
      </c>
    </row>
    <row r="38" spans="1:19" s="44" customFormat="1" ht="11.25" customHeight="1" x14ac:dyDescent="0.2">
      <c r="A38" s="240"/>
      <c r="B38" s="323" t="s">
        <v>21</v>
      </c>
      <c r="C38" s="241">
        <v>0</v>
      </c>
      <c r="D38" s="148">
        <v>385</v>
      </c>
      <c r="E38" s="241">
        <v>0</v>
      </c>
      <c r="F38" s="241">
        <v>0</v>
      </c>
      <c r="G38" s="241">
        <v>0</v>
      </c>
      <c r="H38" s="241">
        <v>0</v>
      </c>
      <c r="I38" s="241">
        <v>0</v>
      </c>
      <c r="J38" s="241">
        <v>0</v>
      </c>
      <c r="K38" s="241">
        <v>0</v>
      </c>
      <c r="L38" s="241">
        <v>0</v>
      </c>
      <c r="M38" s="148">
        <v>0</v>
      </c>
      <c r="N38" s="241">
        <v>0</v>
      </c>
      <c r="O38" s="241">
        <v>0</v>
      </c>
      <c r="P38" s="241">
        <v>0</v>
      </c>
      <c r="Q38" s="241">
        <v>0</v>
      </c>
      <c r="R38" s="148">
        <v>385</v>
      </c>
    </row>
    <row r="39" spans="1:19" s="44" customFormat="1" ht="11.25" customHeight="1" x14ac:dyDescent="0.2">
      <c r="A39" s="240" t="s">
        <v>30</v>
      </c>
      <c r="B39" s="323" t="s">
        <v>20</v>
      </c>
      <c r="C39" s="241">
        <v>0</v>
      </c>
      <c r="D39" s="148">
        <v>0</v>
      </c>
      <c r="E39" s="241">
        <v>0</v>
      </c>
      <c r="F39" s="241">
        <v>0</v>
      </c>
      <c r="G39" s="241">
        <v>0</v>
      </c>
      <c r="H39" s="241">
        <v>0</v>
      </c>
      <c r="I39" s="241">
        <v>0</v>
      </c>
      <c r="J39" s="241">
        <v>0</v>
      </c>
      <c r="K39" s="241">
        <v>0</v>
      </c>
      <c r="L39" s="241">
        <v>0</v>
      </c>
      <c r="M39" s="241">
        <v>0</v>
      </c>
      <c r="N39" s="241">
        <v>0</v>
      </c>
      <c r="O39" s="241">
        <v>0</v>
      </c>
      <c r="P39" s="241">
        <v>0</v>
      </c>
      <c r="Q39" s="241">
        <v>0</v>
      </c>
      <c r="R39" s="148">
        <v>0</v>
      </c>
      <c r="S39" s="209"/>
    </row>
    <row r="40" spans="1:19" s="44" customFormat="1" ht="11.25" customHeight="1" x14ac:dyDescent="0.2">
      <c r="A40" s="240"/>
      <c r="B40" s="323" t="s">
        <v>21</v>
      </c>
      <c r="C40" s="241">
        <v>0</v>
      </c>
      <c r="D40" s="148">
        <v>0</v>
      </c>
      <c r="E40" s="241">
        <v>0</v>
      </c>
      <c r="F40" s="241">
        <v>0</v>
      </c>
      <c r="G40" s="241">
        <v>0</v>
      </c>
      <c r="H40" s="241">
        <v>0</v>
      </c>
      <c r="I40" s="241">
        <v>0</v>
      </c>
      <c r="J40" s="241">
        <v>0</v>
      </c>
      <c r="K40" s="241">
        <v>0</v>
      </c>
      <c r="L40" s="241">
        <v>0</v>
      </c>
      <c r="M40" s="241">
        <v>0</v>
      </c>
      <c r="N40" s="241">
        <v>0</v>
      </c>
      <c r="O40" s="241">
        <v>0</v>
      </c>
      <c r="P40" s="241">
        <v>0</v>
      </c>
      <c r="Q40" s="241">
        <v>0</v>
      </c>
      <c r="R40" s="148">
        <v>0</v>
      </c>
      <c r="S40" s="209"/>
    </row>
    <row r="41" spans="1:19" s="44" customFormat="1" ht="11.25" customHeight="1" x14ac:dyDescent="0.2">
      <c r="A41" s="240" t="s">
        <v>31</v>
      </c>
      <c r="B41" s="323" t="s">
        <v>20</v>
      </c>
      <c r="C41" s="241">
        <v>0</v>
      </c>
      <c r="D41" s="241">
        <v>0</v>
      </c>
      <c r="E41" s="241">
        <v>0</v>
      </c>
      <c r="F41" s="241">
        <v>0</v>
      </c>
      <c r="G41" s="241">
        <v>0</v>
      </c>
      <c r="H41" s="241">
        <v>0</v>
      </c>
      <c r="I41" s="241">
        <v>0</v>
      </c>
      <c r="J41" s="241">
        <v>0</v>
      </c>
      <c r="K41" s="241">
        <v>0</v>
      </c>
      <c r="L41" s="241">
        <v>0</v>
      </c>
      <c r="M41" s="241">
        <v>0</v>
      </c>
      <c r="N41" s="241">
        <v>0</v>
      </c>
      <c r="O41" s="241">
        <v>0</v>
      </c>
      <c r="P41" s="241">
        <v>0</v>
      </c>
      <c r="Q41" s="241">
        <v>0</v>
      </c>
      <c r="R41" s="241">
        <v>0</v>
      </c>
      <c r="S41" s="209"/>
    </row>
    <row r="42" spans="1:19" s="44" customFormat="1" ht="11.25" customHeight="1" x14ac:dyDescent="0.2">
      <c r="A42" s="240"/>
      <c r="B42" s="323" t="s">
        <v>21</v>
      </c>
      <c r="C42" s="241">
        <v>0</v>
      </c>
      <c r="D42" s="241">
        <v>0</v>
      </c>
      <c r="E42" s="241">
        <v>0</v>
      </c>
      <c r="F42" s="241">
        <v>0</v>
      </c>
      <c r="G42" s="241">
        <v>0</v>
      </c>
      <c r="H42" s="241">
        <v>0</v>
      </c>
      <c r="I42" s="241">
        <v>0</v>
      </c>
      <c r="J42" s="241">
        <v>0</v>
      </c>
      <c r="K42" s="241">
        <v>0</v>
      </c>
      <c r="L42" s="241">
        <v>0</v>
      </c>
      <c r="M42" s="241">
        <v>0</v>
      </c>
      <c r="N42" s="241">
        <v>0</v>
      </c>
      <c r="O42" s="241">
        <v>0</v>
      </c>
      <c r="P42" s="241">
        <v>0</v>
      </c>
      <c r="Q42" s="241">
        <v>0</v>
      </c>
      <c r="R42" s="241">
        <v>0</v>
      </c>
      <c r="S42" s="209"/>
    </row>
    <row r="43" spans="1:19" s="44" customFormat="1" ht="12" customHeight="1" x14ac:dyDescent="0.2">
      <c r="A43" s="40" t="s">
        <v>32</v>
      </c>
      <c r="B43" s="324" t="s">
        <v>20</v>
      </c>
      <c r="C43" s="181">
        <v>0</v>
      </c>
      <c r="D43" s="280">
        <v>676</v>
      </c>
      <c r="E43" s="181">
        <v>0</v>
      </c>
      <c r="F43" s="181">
        <v>0</v>
      </c>
      <c r="G43" s="181">
        <v>0</v>
      </c>
      <c r="H43" s="181">
        <v>0</v>
      </c>
      <c r="I43" s="181">
        <v>0</v>
      </c>
      <c r="J43" s="181">
        <v>0</v>
      </c>
      <c r="K43" s="181">
        <v>0</v>
      </c>
      <c r="L43" s="181">
        <v>0</v>
      </c>
      <c r="M43" s="239">
        <v>16123</v>
      </c>
      <c r="N43" s="181">
        <v>0</v>
      </c>
      <c r="O43" s="181">
        <v>0</v>
      </c>
      <c r="P43" s="181">
        <v>0</v>
      </c>
      <c r="Q43" s="181">
        <v>0</v>
      </c>
      <c r="R43" s="280">
        <v>16799</v>
      </c>
      <c r="S43" s="65"/>
    </row>
    <row r="44" spans="1:19" s="44" customFormat="1" ht="12" customHeight="1" x14ac:dyDescent="0.2">
      <c r="A44" s="50"/>
      <c r="B44" s="325" t="s">
        <v>21</v>
      </c>
      <c r="C44" s="182">
        <v>0</v>
      </c>
      <c r="D44" s="281">
        <v>492</v>
      </c>
      <c r="E44" s="182">
        <v>0</v>
      </c>
      <c r="F44" s="182">
        <v>0</v>
      </c>
      <c r="G44" s="182">
        <v>0</v>
      </c>
      <c r="H44" s="182">
        <v>0</v>
      </c>
      <c r="I44" s="182">
        <v>0</v>
      </c>
      <c r="J44" s="182">
        <v>0</v>
      </c>
      <c r="K44" s="182">
        <v>0</v>
      </c>
      <c r="L44" s="182">
        <v>0</v>
      </c>
      <c r="M44" s="237">
        <v>3087</v>
      </c>
      <c r="N44" s="182">
        <v>0</v>
      </c>
      <c r="O44" s="182">
        <v>0</v>
      </c>
      <c r="P44" s="182">
        <v>0</v>
      </c>
      <c r="Q44" s="182">
        <v>0</v>
      </c>
      <c r="R44" s="281">
        <v>3579</v>
      </c>
    </row>
    <row r="45" spans="1:19" s="44" customFormat="1" ht="12" customHeight="1" x14ac:dyDescent="0.2">
      <c r="A45" s="143"/>
      <c r="B45" s="14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</row>
    <row r="46" spans="1:19" s="44" customFormat="1" ht="11.25" customHeight="1" x14ac:dyDescent="0.2">
      <c r="A46" s="143"/>
      <c r="B46" s="151" t="s">
        <v>192</v>
      </c>
      <c r="C46" s="143"/>
      <c r="D46" s="151"/>
      <c r="E46" s="198"/>
      <c r="F46" s="198" t="s">
        <v>33</v>
      </c>
      <c r="G46" s="148"/>
      <c r="H46" s="198"/>
      <c r="I46" s="198" t="s">
        <v>34</v>
      </c>
      <c r="J46" s="148"/>
      <c r="K46" s="148"/>
      <c r="L46" s="198" t="s">
        <v>35</v>
      </c>
      <c r="M46" s="148"/>
      <c r="N46" s="148"/>
      <c r="O46" s="198" t="s">
        <v>36</v>
      </c>
      <c r="P46" s="206"/>
      <c r="Q46" s="148"/>
      <c r="R46" s="173"/>
    </row>
    <row r="47" spans="1:19" s="44" customFormat="1" ht="11.25" customHeight="1" x14ac:dyDescent="0.2">
      <c r="A47" s="143"/>
      <c r="B47" s="151" t="s">
        <v>37</v>
      </c>
      <c r="C47" s="143"/>
      <c r="D47" s="151"/>
      <c r="E47" s="198"/>
      <c r="F47" s="198" t="s">
        <v>38</v>
      </c>
      <c r="G47" s="148"/>
      <c r="H47" s="198"/>
      <c r="I47" s="198" t="s">
        <v>39</v>
      </c>
      <c r="J47" s="148"/>
      <c r="K47" s="148"/>
      <c r="L47" s="198" t="s">
        <v>40</v>
      </c>
      <c r="M47" s="148"/>
      <c r="N47" s="148"/>
      <c r="O47" s="198" t="s">
        <v>41</v>
      </c>
      <c r="P47" s="206"/>
      <c r="Q47" s="148"/>
      <c r="R47" s="173"/>
    </row>
    <row r="48" spans="1:19" s="44" customFormat="1" ht="11.25" customHeight="1" x14ac:dyDescent="0.2">
      <c r="A48" s="143"/>
      <c r="B48" s="151" t="s">
        <v>42</v>
      </c>
      <c r="C48" s="143"/>
      <c r="D48" s="151"/>
      <c r="E48" s="198"/>
      <c r="F48" s="198" t="s">
        <v>43</v>
      </c>
      <c r="G48" s="148"/>
      <c r="H48" s="198"/>
      <c r="I48" s="198" t="s">
        <v>44</v>
      </c>
      <c r="J48" s="148"/>
      <c r="K48" s="148"/>
      <c r="L48" s="198" t="s">
        <v>45</v>
      </c>
      <c r="M48" s="148"/>
      <c r="N48" s="148"/>
      <c r="O48" s="198" t="s">
        <v>46</v>
      </c>
      <c r="P48" s="206"/>
      <c r="Q48" s="148"/>
      <c r="R48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1" fitToHeight="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4"/>
  <sheetViews>
    <sheetView workbookViewId="0">
      <selection sqref="A1:R1"/>
    </sheetView>
  </sheetViews>
  <sheetFormatPr baseColWidth="10" defaultRowHeight="15" x14ac:dyDescent="0.25"/>
  <cols>
    <col min="1" max="1" width="26.7109375" bestFit="1" customWidth="1"/>
    <col min="2" max="2" width="6.7109375" style="244" customWidth="1"/>
    <col min="3" max="18" width="6.7109375" customWidth="1"/>
  </cols>
  <sheetData>
    <row r="1" spans="1:21" s="175" customFormat="1" ht="12.2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174"/>
    </row>
    <row r="2" spans="1:21" s="175" customFormat="1" ht="12.2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174"/>
    </row>
    <row r="3" spans="1:21" s="175" customFormat="1" ht="12.2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174"/>
      <c r="U3" s="174"/>
    </row>
    <row r="4" spans="1:21" s="175" customFormat="1" ht="12.2" customHeight="1" x14ac:dyDescent="0.25">
      <c r="A4" s="349" t="s">
        <v>48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174"/>
    </row>
    <row r="5" spans="1:21" s="175" customFormat="1" ht="12.2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4"/>
    </row>
    <row r="6" spans="1:21" s="140" customFormat="1" ht="12.2" customHeight="1" x14ac:dyDescent="0.25">
      <c r="A6" s="149"/>
      <c r="B6" s="164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42"/>
    </row>
    <row r="7" spans="1:21" s="21" customFormat="1" ht="11.25" customHeight="1" x14ac:dyDescent="0.2">
      <c r="A7" s="68" t="s">
        <v>3</v>
      </c>
      <c r="B7" s="69"/>
      <c r="C7" s="70" t="s">
        <v>4</v>
      </c>
      <c r="D7" s="70" t="s">
        <v>5</v>
      </c>
      <c r="E7" s="27" t="s">
        <v>6</v>
      </c>
      <c r="F7" s="27" t="s">
        <v>7</v>
      </c>
      <c r="G7" s="27" t="s">
        <v>8</v>
      </c>
      <c r="H7" s="27" t="s">
        <v>9</v>
      </c>
      <c r="I7" s="27" t="s">
        <v>10</v>
      </c>
      <c r="J7" s="70" t="s">
        <v>11</v>
      </c>
      <c r="K7" s="70" t="s">
        <v>12</v>
      </c>
      <c r="L7" s="27" t="s">
        <v>13</v>
      </c>
      <c r="M7" s="70" t="s">
        <v>14</v>
      </c>
      <c r="N7" s="25" t="s">
        <v>15</v>
      </c>
      <c r="O7" s="25" t="s">
        <v>16</v>
      </c>
      <c r="P7" s="25" t="s">
        <v>17</v>
      </c>
      <c r="Q7" s="25" t="s">
        <v>18</v>
      </c>
      <c r="R7" s="25" t="s">
        <v>19</v>
      </c>
      <c r="S7" s="26"/>
    </row>
    <row r="8" spans="1:21" ht="9.9499999999999993" customHeight="1" x14ac:dyDescent="0.25">
      <c r="A8" s="243" t="s">
        <v>168</v>
      </c>
      <c r="B8" s="245" t="s">
        <v>20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133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133</v>
      </c>
    </row>
    <row r="9" spans="1:21" ht="9.9499999999999993" customHeight="1" x14ac:dyDescent="0.25">
      <c r="A9" s="243" t="s">
        <v>168</v>
      </c>
      <c r="B9" s="245" t="s">
        <v>21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22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22</v>
      </c>
    </row>
    <row r="10" spans="1:21" ht="9.9499999999999993" customHeight="1" x14ac:dyDescent="0.25">
      <c r="A10" s="243" t="s">
        <v>49</v>
      </c>
      <c r="B10" s="245" t="s">
        <v>20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1524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1524</v>
      </c>
    </row>
    <row r="11" spans="1:21" ht="9.9499999999999993" customHeight="1" x14ac:dyDescent="0.25">
      <c r="A11" s="243" t="s">
        <v>49</v>
      </c>
      <c r="B11" s="245" t="s">
        <v>21</v>
      </c>
      <c r="C11" s="246" t="s">
        <v>212</v>
      </c>
      <c r="D11" s="246" t="s">
        <v>212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>
        <v>333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333</v>
      </c>
    </row>
    <row r="12" spans="1:21" ht="9.9499999999999993" customHeight="1" x14ac:dyDescent="0.25">
      <c r="A12" s="243" t="s">
        <v>185</v>
      </c>
      <c r="B12" s="245" t="s">
        <v>20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>
        <v>25974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25974</v>
      </c>
    </row>
    <row r="13" spans="1:21" ht="9.9499999999999993" customHeight="1" x14ac:dyDescent="0.25">
      <c r="A13" s="243" t="s">
        <v>185</v>
      </c>
      <c r="B13" s="245" t="s">
        <v>21</v>
      </c>
      <c r="C13" s="246" t="s">
        <v>212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>
        <v>6791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6791</v>
      </c>
    </row>
    <row r="14" spans="1:21" ht="9.9499999999999993" customHeight="1" x14ac:dyDescent="0.25">
      <c r="A14" s="243" t="s">
        <v>50</v>
      </c>
      <c r="B14" s="245" t="s">
        <v>20</v>
      </c>
      <c r="C14" s="246" t="s">
        <v>212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>
        <v>4107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4107</v>
      </c>
    </row>
    <row r="15" spans="1:21" ht="9.9499999999999993" customHeight="1" x14ac:dyDescent="0.25">
      <c r="A15" s="243" t="s">
        <v>50</v>
      </c>
      <c r="B15" s="245" t="s">
        <v>21</v>
      </c>
      <c r="C15" s="246" t="s">
        <v>212</v>
      </c>
      <c r="D15" s="246" t="s">
        <v>212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>
        <v>1055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1055</v>
      </c>
    </row>
    <row r="16" spans="1:21" ht="9.9499999999999993" customHeight="1" x14ac:dyDescent="0.25">
      <c r="A16" s="243" t="s">
        <v>169</v>
      </c>
      <c r="B16" s="245" t="s">
        <v>20</v>
      </c>
      <c r="C16" s="246" t="s">
        <v>212</v>
      </c>
      <c r="D16" s="246" t="s">
        <v>212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>
        <v>842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842</v>
      </c>
    </row>
    <row r="17" spans="1:18" ht="9.9499999999999993" customHeight="1" x14ac:dyDescent="0.25">
      <c r="A17" s="247" t="s">
        <v>169</v>
      </c>
      <c r="B17" s="248" t="s">
        <v>21</v>
      </c>
      <c r="C17" s="249" t="s">
        <v>212</v>
      </c>
      <c r="D17" s="249" t="s">
        <v>212</v>
      </c>
      <c r="E17" s="249" t="s">
        <v>212</v>
      </c>
      <c r="F17" s="249" t="s">
        <v>212</v>
      </c>
      <c r="G17" s="249" t="s">
        <v>212</v>
      </c>
      <c r="H17" s="249" t="s">
        <v>212</v>
      </c>
      <c r="I17" s="249" t="s">
        <v>212</v>
      </c>
      <c r="J17" s="249" t="s">
        <v>212</v>
      </c>
      <c r="K17" s="249" t="s">
        <v>212</v>
      </c>
      <c r="L17" s="249" t="s">
        <v>212</v>
      </c>
      <c r="M17" s="249">
        <v>85</v>
      </c>
      <c r="N17" s="249" t="s">
        <v>212</v>
      </c>
      <c r="O17" s="249" t="s">
        <v>212</v>
      </c>
      <c r="P17" s="249" t="s">
        <v>212</v>
      </c>
      <c r="Q17" s="249" t="s">
        <v>212</v>
      </c>
      <c r="R17" s="247">
        <v>85</v>
      </c>
    </row>
    <row r="18" spans="1:18" ht="9.9499999999999993" customHeight="1" x14ac:dyDescent="0.25">
      <c r="A18" s="243"/>
      <c r="B18" s="245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3"/>
    </row>
    <row r="19" spans="1:18" ht="9.9499999999999993" customHeight="1" x14ac:dyDescent="0.25">
      <c r="A19" s="243" t="s">
        <v>189</v>
      </c>
      <c r="B19" s="245" t="s">
        <v>20</v>
      </c>
      <c r="C19" s="246" t="s">
        <v>212</v>
      </c>
      <c r="D19" s="246" t="s">
        <v>212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>
        <v>21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21</v>
      </c>
    </row>
    <row r="20" spans="1:18" ht="9.9499999999999993" customHeight="1" x14ac:dyDescent="0.25">
      <c r="A20" s="243" t="s">
        <v>189</v>
      </c>
      <c r="B20" s="245" t="s">
        <v>21</v>
      </c>
      <c r="C20" s="246" t="s">
        <v>212</v>
      </c>
      <c r="D20" s="246" t="s">
        <v>212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>
        <v>5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5</v>
      </c>
    </row>
    <row r="21" spans="1:18" ht="9.9499999999999993" customHeight="1" x14ac:dyDescent="0.25">
      <c r="A21" s="243" t="s">
        <v>51</v>
      </c>
      <c r="B21" s="245" t="s">
        <v>20</v>
      </c>
      <c r="C21" s="246">
        <v>247</v>
      </c>
      <c r="D21" s="246">
        <v>174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421</v>
      </c>
    </row>
    <row r="22" spans="1:18" ht="9.9499999999999993" customHeight="1" x14ac:dyDescent="0.25">
      <c r="A22" s="243" t="s">
        <v>51</v>
      </c>
      <c r="B22" s="245" t="s">
        <v>21</v>
      </c>
      <c r="C22" s="246">
        <v>165</v>
      </c>
      <c r="D22" s="246">
        <v>157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322</v>
      </c>
    </row>
    <row r="23" spans="1:18" ht="9.9499999999999993" customHeight="1" x14ac:dyDescent="0.25">
      <c r="A23" s="243" t="s">
        <v>22</v>
      </c>
      <c r="B23" s="245" t="s">
        <v>20</v>
      </c>
      <c r="C23" s="246" t="s">
        <v>212</v>
      </c>
      <c r="D23" s="246" t="s">
        <v>212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>
        <v>26551</v>
      </c>
      <c r="K23" s="246" t="s">
        <v>212</v>
      </c>
      <c r="L23" s="246" t="s">
        <v>212</v>
      </c>
      <c r="M23" s="246" t="s">
        <v>212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26551</v>
      </c>
    </row>
    <row r="24" spans="1:18" ht="9.9499999999999993" customHeight="1" x14ac:dyDescent="0.25">
      <c r="A24" s="243" t="s">
        <v>22</v>
      </c>
      <c r="B24" s="245" t="s">
        <v>21</v>
      </c>
      <c r="C24" s="246" t="s">
        <v>212</v>
      </c>
      <c r="D24" s="246" t="s">
        <v>212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>
        <v>5074</v>
      </c>
      <c r="K24" s="246">
        <v>33</v>
      </c>
      <c r="L24" s="246" t="s">
        <v>212</v>
      </c>
      <c r="M24" s="246" t="s">
        <v>212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3">
        <v>5107</v>
      </c>
    </row>
    <row r="25" spans="1:18" ht="9.9499999999999993" customHeight="1" x14ac:dyDescent="0.25">
      <c r="A25" s="243" t="s">
        <v>52</v>
      </c>
      <c r="B25" s="245" t="s">
        <v>20</v>
      </c>
      <c r="C25" s="246" t="s">
        <v>212</v>
      </c>
      <c r="D25" s="246" t="s">
        <v>212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>
        <v>7</v>
      </c>
      <c r="K25" s="246" t="s">
        <v>212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7</v>
      </c>
    </row>
    <row r="26" spans="1:18" ht="9.9499999999999993" customHeight="1" x14ac:dyDescent="0.25">
      <c r="A26" s="243" t="s">
        <v>52</v>
      </c>
      <c r="B26" s="245" t="s">
        <v>21</v>
      </c>
      <c r="C26" s="246" t="s">
        <v>212</v>
      </c>
      <c r="D26" s="246" t="s">
        <v>212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 t="s">
        <v>212</v>
      </c>
      <c r="J26" s="246">
        <v>1</v>
      </c>
      <c r="K26" s="246" t="s">
        <v>212</v>
      </c>
      <c r="L26" s="246" t="s">
        <v>212</v>
      </c>
      <c r="M26" s="246" t="s">
        <v>212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3">
        <v>1</v>
      </c>
    </row>
    <row r="27" spans="1:18" ht="9.9499999999999993" customHeight="1" x14ac:dyDescent="0.25">
      <c r="A27" s="243" t="s">
        <v>53</v>
      </c>
      <c r="B27" s="245" t="s">
        <v>20</v>
      </c>
      <c r="C27" s="246" t="s">
        <v>212</v>
      </c>
      <c r="D27" s="246">
        <v>74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 t="s">
        <v>212</v>
      </c>
      <c r="K27" s="246" t="s">
        <v>212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3">
        <v>74</v>
      </c>
    </row>
    <row r="28" spans="1:18" ht="9.9499999999999993" customHeight="1" x14ac:dyDescent="0.25">
      <c r="A28" s="243" t="s">
        <v>53</v>
      </c>
      <c r="B28" s="245" t="s">
        <v>21</v>
      </c>
      <c r="C28" s="246" t="s">
        <v>212</v>
      </c>
      <c r="D28" s="246">
        <v>74</v>
      </c>
      <c r="E28" s="246" t="s">
        <v>212</v>
      </c>
      <c r="F28" s="246" t="s">
        <v>212</v>
      </c>
      <c r="G28" s="246" t="s">
        <v>212</v>
      </c>
      <c r="H28" s="246" t="s">
        <v>212</v>
      </c>
      <c r="I28" s="246" t="s">
        <v>212</v>
      </c>
      <c r="J28" s="246" t="s">
        <v>212</v>
      </c>
      <c r="K28" s="246" t="s">
        <v>212</v>
      </c>
      <c r="L28" s="246" t="s">
        <v>212</v>
      </c>
      <c r="M28" s="246" t="s">
        <v>212</v>
      </c>
      <c r="N28" s="246" t="s">
        <v>212</v>
      </c>
      <c r="O28" s="246" t="s">
        <v>212</v>
      </c>
      <c r="P28" s="246" t="s">
        <v>212</v>
      </c>
      <c r="Q28" s="246" t="s">
        <v>212</v>
      </c>
      <c r="R28" s="243">
        <v>74</v>
      </c>
    </row>
    <row r="29" spans="1:18" ht="9.9499999999999993" customHeight="1" x14ac:dyDescent="0.25">
      <c r="A29" s="243" t="s">
        <v>23</v>
      </c>
      <c r="B29" s="245" t="s">
        <v>20</v>
      </c>
      <c r="C29" s="246" t="s">
        <v>212</v>
      </c>
      <c r="D29" s="246" t="s">
        <v>212</v>
      </c>
      <c r="E29" s="246" t="s">
        <v>212</v>
      </c>
      <c r="F29" s="246" t="s">
        <v>212</v>
      </c>
      <c r="G29" s="246" t="s">
        <v>212</v>
      </c>
      <c r="H29" s="246" t="s">
        <v>212</v>
      </c>
      <c r="I29" s="246" t="s">
        <v>212</v>
      </c>
      <c r="J29" s="246">
        <v>21018</v>
      </c>
      <c r="K29" s="246" t="s">
        <v>212</v>
      </c>
      <c r="L29" s="246" t="s">
        <v>212</v>
      </c>
      <c r="M29" s="246" t="s">
        <v>212</v>
      </c>
      <c r="N29" s="246" t="s">
        <v>212</v>
      </c>
      <c r="O29" s="246" t="s">
        <v>212</v>
      </c>
      <c r="P29" s="246" t="s">
        <v>212</v>
      </c>
      <c r="Q29" s="246" t="s">
        <v>212</v>
      </c>
      <c r="R29" s="243">
        <v>21018</v>
      </c>
    </row>
    <row r="30" spans="1:18" ht="9.9499999999999993" customHeight="1" x14ac:dyDescent="0.25">
      <c r="A30" s="243" t="s">
        <v>23</v>
      </c>
      <c r="B30" s="245" t="s">
        <v>21</v>
      </c>
      <c r="C30" s="246" t="s">
        <v>212</v>
      </c>
      <c r="D30" s="246" t="s">
        <v>212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 t="s">
        <v>212</v>
      </c>
      <c r="J30" s="246">
        <v>5105</v>
      </c>
      <c r="K30" s="246">
        <v>460</v>
      </c>
      <c r="L30" s="246" t="s">
        <v>212</v>
      </c>
      <c r="M30" s="246" t="s">
        <v>212</v>
      </c>
      <c r="N30" s="246" t="s">
        <v>212</v>
      </c>
      <c r="O30" s="246" t="s">
        <v>212</v>
      </c>
      <c r="P30" s="246" t="s">
        <v>212</v>
      </c>
      <c r="Q30" s="246" t="s">
        <v>212</v>
      </c>
      <c r="R30" s="243">
        <v>5565</v>
      </c>
    </row>
    <row r="31" spans="1:18" ht="9.9499999999999993" customHeight="1" x14ac:dyDescent="0.25">
      <c r="A31" s="243" t="s">
        <v>186</v>
      </c>
      <c r="B31" s="245" t="s">
        <v>20</v>
      </c>
      <c r="C31" s="246" t="s">
        <v>212</v>
      </c>
      <c r="D31" s="246" t="s">
        <v>212</v>
      </c>
      <c r="E31" s="246" t="s">
        <v>212</v>
      </c>
      <c r="F31" s="246" t="s">
        <v>212</v>
      </c>
      <c r="G31" s="246" t="s">
        <v>212</v>
      </c>
      <c r="H31" s="246" t="s">
        <v>212</v>
      </c>
      <c r="I31" s="246" t="s">
        <v>212</v>
      </c>
      <c r="J31" s="246">
        <v>3</v>
      </c>
      <c r="K31" s="246" t="s">
        <v>212</v>
      </c>
      <c r="L31" s="246" t="s">
        <v>212</v>
      </c>
      <c r="M31" s="246" t="s">
        <v>212</v>
      </c>
      <c r="N31" s="246" t="s">
        <v>212</v>
      </c>
      <c r="O31" s="246" t="s">
        <v>212</v>
      </c>
      <c r="P31" s="246" t="s">
        <v>212</v>
      </c>
      <c r="Q31" s="246" t="s">
        <v>212</v>
      </c>
      <c r="R31" s="243">
        <v>3</v>
      </c>
    </row>
    <row r="32" spans="1:18" ht="9.9499999999999993" customHeight="1" x14ac:dyDescent="0.25">
      <c r="A32" s="243" t="s">
        <v>186</v>
      </c>
      <c r="B32" s="245" t="s">
        <v>21</v>
      </c>
      <c r="C32" s="246" t="s">
        <v>212</v>
      </c>
      <c r="D32" s="246" t="s">
        <v>212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 t="s">
        <v>212</v>
      </c>
      <c r="J32" s="246" t="s">
        <v>212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3">
        <v>0</v>
      </c>
    </row>
    <row r="33" spans="1:18" ht="9.9499999999999993" customHeight="1" x14ac:dyDescent="0.25">
      <c r="A33" s="243" t="s">
        <v>24</v>
      </c>
      <c r="B33" s="245" t="s">
        <v>20</v>
      </c>
      <c r="C33" s="246" t="s">
        <v>212</v>
      </c>
      <c r="D33" s="246" t="s">
        <v>212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 t="s">
        <v>212</v>
      </c>
      <c r="J33" s="246">
        <v>39953</v>
      </c>
      <c r="K33" s="246" t="s">
        <v>212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3">
        <v>39953</v>
      </c>
    </row>
    <row r="34" spans="1:18" ht="9.9499999999999993" customHeight="1" x14ac:dyDescent="0.25">
      <c r="A34" s="243" t="s">
        <v>24</v>
      </c>
      <c r="B34" s="245" t="s">
        <v>21</v>
      </c>
      <c r="C34" s="246" t="s">
        <v>212</v>
      </c>
      <c r="D34" s="246" t="s">
        <v>212</v>
      </c>
      <c r="E34" s="246" t="s">
        <v>212</v>
      </c>
      <c r="F34" s="246" t="s">
        <v>212</v>
      </c>
      <c r="G34" s="246" t="s">
        <v>212</v>
      </c>
      <c r="H34" s="246" t="s">
        <v>212</v>
      </c>
      <c r="I34" s="246" t="s">
        <v>212</v>
      </c>
      <c r="J34" s="246">
        <v>9632</v>
      </c>
      <c r="K34" s="246">
        <v>967</v>
      </c>
      <c r="L34" s="246" t="s">
        <v>212</v>
      </c>
      <c r="M34" s="246" t="s">
        <v>212</v>
      </c>
      <c r="N34" s="246" t="s">
        <v>212</v>
      </c>
      <c r="O34" s="246" t="s">
        <v>212</v>
      </c>
      <c r="P34" s="246" t="s">
        <v>212</v>
      </c>
      <c r="Q34" s="246" t="s">
        <v>212</v>
      </c>
      <c r="R34" s="243">
        <v>10599</v>
      </c>
    </row>
    <row r="35" spans="1:18" ht="9.9499999999999993" customHeight="1" x14ac:dyDescent="0.25">
      <c r="A35" s="243" t="s">
        <v>89</v>
      </c>
      <c r="B35" s="245" t="s">
        <v>20</v>
      </c>
      <c r="C35" s="246" t="s">
        <v>212</v>
      </c>
      <c r="D35" s="246">
        <v>7</v>
      </c>
      <c r="E35" s="246" t="s">
        <v>212</v>
      </c>
      <c r="F35" s="246" t="s">
        <v>212</v>
      </c>
      <c r="G35" s="246" t="s">
        <v>212</v>
      </c>
      <c r="H35" s="246" t="s">
        <v>212</v>
      </c>
      <c r="I35" s="246" t="s">
        <v>212</v>
      </c>
      <c r="J35" s="246" t="s">
        <v>212</v>
      </c>
      <c r="K35" s="246" t="s">
        <v>212</v>
      </c>
      <c r="L35" s="246" t="s">
        <v>212</v>
      </c>
      <c r="M35" s="246" t="s">
        <v>212</v>
      </c>
      <c r="N35" s="246" t="s">
        <v>212</v>
      </c>
      <c r="O35" s="246" t="s">
        <v>212</v>
      </c>
      <c r="P35" s="246" t="s">
        <v>212</v>
      </c>
      <c r="Q35" s="246" t="s">
        <v>212</v>
      </c>
      <c r="R35" s="243">
        <v>7</v>
      </c>
    </row>
    <row r="36" spans="1:18" ht="9.9499999999999993" customHeight="1" x14ac:dyDescent="0.25">
      <c r="A36" s="243" t="s">
        <v>89</v>
      </c>
      <c r="B36" s="245" t="s">
        <v>21</v>
      </c>
      <c r="C36" s="246" t="s">
        <v>212</v>
      </c>
      <c r="D36" s="246">
        <v>5</v>
      </c>
      <c r="E36" s="246" t="s">
        <v>212</v>
      </c>
      <c r="F36" s="246" t="s">
        <v>212</v>
      </c>
      <c r="G36" s="246" t="s">
        <v>212</v>
      </c>
      <c r="H36" s="246" t="s">
        <v>212</v>
      </c>
      <c r="I36" s="246" t="s">
        <v>212</v>
      </c>
      <c r="J36" s="246" t="s">
        <v>212</v>
      </c>
      <c r="K36" s="246" t="s">
        <v>212</v>
      </c>
      <c r="L36" s="246" t="s">
        <v>212</v>
      </c>
      <c r="M36" s="246" t="s">
        <v>212</v>
      </c>
      <c r="N36" s="246" t="s">
        <v>212</v>
      </c>
      <c r="O36" s="246" t="s">
        <v>212</v>
      </c>
      <c r="P36" s="246" t="s">
        <v>212</v>
      </c>
      <c r="Q36" s="246" t="s">
        <v>212</v>
      </c>
      <c r="R36" s="243">
        <v>5</v>
      </c>
    </row>
    <row r="37" spans="1:18" ht="9.9499999999999993" customHeight="1" x14ac:dyDescent="0.25">
      <c r="A37" s="243" t="s">
        <v>199</v>
      </c>
      <c r="B37" s="245" t="s">
        <v>20</v>
      </c>
      <c r="C37" s="246" t="s">
        <v>212</v>
      </c>
      <c r="D37" s="246" t="s">
        <v>212</v>
      </c>
      <c r="E37" s="246" t="s">
        <v>212</v>
      </c>
      <c r="F37" s="246" t="s">
        <v>212</v>
      </c>
      <c r="G37" s="246" t="s">
        <v>212</v>
      </c>
      <c r="H37" s="246" t="s">
        <v>212</v>
      </c>
      <c r="I37" s="246" t="s">
        <v>212</v>
      </c>
      <c r="J37" s="246">
        <v>1</v>
      </c>
      <c r="K37" s="246" t="s">
        <v>212</v>
      </c>
      <c r="L37" s="246" t="s">
        <v>212</v>
      </c>
      <c r="M37" s="246" t="s">
        <v>212</v>
      </c>
      <c r="N37" s="246" t="s">
        <v>212</v>
      </c>
      <c r="O37" s="246" t="s">
        <v>212</v>
      </c>
      <c r="P37" s="246" t="s">
        <v>212</v>
      </c>
      <c r="Q37" s="246" t="s">
        <v>212</v>
      </c>
      <c r="R37" s="243">
        <v>1</v>
      </c>
    </row>
    <row r="38" spans="1:18" ht="9.9499999999999993" customHeight="1" x14ac:dyDescent="0.25">
      <c r="A38" s="243" t="s">
        <v>199</v>
      </c>
      <c r="B38" s="245" t="s">
        <v>21</v>
      </c>
      <c r="C38" s="246" t="s">
        <v>212</v>
      </c>
      <c r="D38" s="246" t="s">
        <v>212</v>
      </c>
      <c r="E38" s="246" t="s">
        <v>212</v>
      </c>
      <c r="F38" s="246" t="s">
        <v>212</v>
      </c>
      <c r="G38" s="246" t="s">
        <v>212</v>
      </c>
      <c r="H38" s="246" t="s">
        <v>212</v>
      </c>
      <c r="I38" s="246" t="s">
        <v>212</v>
      </c>
      <c r="J38" s="246" t="s">
        <v>212</v>
      </c>
      <c r="K38" s="246" t="s">
        <v>212</v>
      </c>
      <c r="L38" s="246" t="s">
        <v>212</v>
      </c>
      <c r="M38" s="246" t="s">
        <v>212</v>
      </c>
      <c r="N38" s="246" t="s">
        <v>212</v>
      </c>
      <c r="O38" s="246" t="s">
        <v>212</v>
      </c>
      <c r="P38" s="246" t="s">
        <v>212</v>
      </c>
      <c r="Q38" s="246" t="s">
        <v>212</v>
      </c>
      <c r="R38" s="243">
        <v>0</v>
      </c>
    </row>
    <row r="39" spans="1:18" ht="9.9499999999999993" customHeight="1" x14ac:dyDescent="0.25">
      <c r="A39" s="243" t="s">
        <v>64</v>
      </c>
      <c r="B39" s="245" t="s">
        <v>20</v>
      </c>
      <c r="C39" s="246" t="s">
        <v>212</v>
      </c>
      <c r="D39" s="246" t="s">
        <v>212</v>
      </c>
      <c r="E39" s="246" t="s">
        <v>212</v>
      </c>
      <c r="F39" s="246" t="s">
        <v>212</v>
      </c>
      <c r="G39" s="246" t="s">
        <v>212</v>
      </c>
      <c r="H39" s="246" t="s">
        <v>212</v>
      </c>
      <c r="I39" s="246" t="s">
        <v>212</v>
      </c>
      <c r="J39" s="246">
        <v>98</v>
      </c>
      <c r="K39" s="246" t="s">
        <v>212</v>
      </c>
      <c r="L39" s="246" t="s">
        <v>212</v>
      </c>
      <c r="M39" s="246" t="s">
        <v>212</v>
      </c>
      <c r="N39" s="246" t="s">
        <v>212</v>
      </c>
      <c r="O39" s="246" t="s">
        <v>212</v>
      </c>
      <c r="P39" s="246" t="s">
        <v>212</v>
      </c>
      <c r="Q39" s="246" t="s">
        <v>212</v>
      </c>
      <c r="R39" s="243">
        <v>98</v>
      </c>
    </row>
    <row r="40" spans="1:18" ht="9.9499999999999993" customHeight="1" x14ac:dyDescent="0.25">
      <c r="A40" s="243" t="s">
        <v>64</v>
      </c>
      <c r="B40" s="245" t="s">
        <v>21</v>
      </c>
      <c r="C40" s="246" t="s">
        <v>212</v>
      </c>
      <c r="D40" s="246" t="s">
        <v>212</v>
      </c>
      <c r="E40" s="246" t="s">
        <v>212</v>
      </c>
      <c r="F40" s="246" t="s">
        <v>212</v>
      </c>
      <c r="G40" s="246" t="s">
        <v>212</v>
      </c>
      <c r="H40" s="246" t="s">
        <v>212</v>
      </c>
      <c r="I40" s="246" t="s">
        <v>212</v>
      </c>
      <c r="J40" s="246">
        <v>25</v>
      </c>
      <c r="K40" s="246">
        <v>2</v>
      </c>
      <c r="L40" s="246" t="s">
        <v>212</v>
      </c>
      <c r="M40" s="246" t="s">
        <v>212</v>
      </c>
      <c r="N40" s="246" t="s">
        <v>212</v>
      </c>
      <c r="O40" s="246" t="s">
        <v>212</v>
      </c>
      <c r="P40" s="246" t="s">
        <v>212</v>
      </c>
      <c r="Q40" s="246" t="s">
        <v>212</v>
      </c>
      <c r="R40" s="243">
        <v>27</v>
      </c>
    </row>
    <row r="41" spans="1:18" ht="9.9499999999999993" customHeight="1" x14ac:dyDescent="0.25">
      <c r="A41" s="243" t="s">
        <v>205</v>
      </c>
      <c r="B41" s="245" t="s">
        <v>20</v>
      </c>
      <c r="C41" s="246" t="s">
        <v>212</v>
      </c>
      <c r="D41" s="246">
        <v>3</v>
      </c>
      <c r="E41" s="246" t="s">
        <v>212</v>
      </c>
      <c r="F41" s="246" t="s">
        <v>212</v>
      </c>
      <c r="G41" s="246" t="s">
        <v>212</v>
      </c>
      <c r="H41" s="246" t="s">
        <v>212</v>
      </c>
      <c r="I41" s="246" t="s">
        <v>212</v>
      </c>
      <c r="J41" s="246" t="s">
        <v>212</v>
      </c>
      <c r="K41" s="246" t="s">
        <v>212</v>
      </c>
      <c r="L41" s="246" t="s">
        <v>212</v>
      </c>
      <c r="M41" s="246" t="s">
        <v>212</v>
      </c>
      <c r="N41" s="246" t="s">
        <v>212</v>
      </c>
      <c r="O41" s="246" t="s">
        <v>212</v>
      </c>
      <c r="P41" s="246" t="s">
        <v>212</v>
      </c>
      <c r="Q41" s="246" t="s">
        <v>212</v>
      </c>
      <c r="R41" s="243">
        <v>3</v>
      </c>
    </row>
    <row r="42" spans="1:18" ht="9.9499999999999993" customHeight="1" x14ac:dyDescent="0.25">
      <c r="A42" s="247" t="s">
        <v>205</v>
      </c>
      <c r="B42" s="248" t="s">
        <v>21</v>
      </c>
      <c r="C42" s="249" t="s">
        <v>212</v>
      </c>
      <c r="D42" s="249">
        <v>3</v>
      </c>
      <c r="E42" s="249" t="s">
        <v>212</v>
      </c>
      <c r="F42" s="249" t="s">
        <v>212</v>
      </c>
      <c r="G42" s="249" t="s">
        <v>212</v>
      </c>
      <c r="H42" s="249" t="s">
        <v>212</v>
      </c>
      <c r="I42" s="249" t="s">
        <v>212</v>
      </c>
      <c r="J42" s="249" t="s">
        <v>212</v>
      </c>
      <c r="K42" s="249" t="s">
        <v>212</v>
      </c>
      <c r="L42" s="249" t="s">
        <v>212</v>
      </c>
      <c r="M42" s="249" t="s">
        <v>212</v>
      </c>
      <c r="N42" s="249" t="s">
        <v>212</v>
      </c>
      <c r="O42" s="249" t="s">
        <v>212</v>
      </c>
      <c r="P42" s="249" t="s">
        <v>212</v>
      </c>
      <c r="Q42" s="249" t="s">
        <v>212</v>
      </c>
      <c r="R42" s="247">
        <v>3</v>
      </c>
    </row>
    <row r="43" spans="1:18" ht="9.9499999999999993" customHeight="1" x14ac:dyDescent="0.25">
      <c r="A43" s="243"/>
      <c r="B43" s="245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3"/>
    </row>
    <row r="44" spans="1:18" ht="9.9499999999999993" customHeight="1" x14ac:dyDescent="0.25">
      <c r="A44" s="243" t="s">
        <v>55</v>
      </c>
      <c r="B44" s="245" t="s">
        <v>20</v>
      </c>
      <c r="C44" s="246">
        <v>51</v>
      </c>
      <c r="D44" s="246">
        <v>1</v>
      </c>
      <c r="E44" s="246" t="s">
        <v>212</v>
      </c>
      <c r="F44" s="246" t="s">
        <v>212</v>
      </c>
      <c r="G44" s="246" t="s">
        <v>212</v>
      </c>
      <c r="H44" s="246" t="s">
        <v>212</v>
      </c>
      <c r="I44" s="246" t="s">
        <v>212</v>
      </c>
      <c r="J44" s="246" t="s">
        <v>212</v>
      </c>
      <c r="K44" s="246" t="s">
        <v>212</v>
      </c>
      <c r="L44" s="246" t="s">
        <v>212</v>
      </c>
      <c r="M44" s="246" t="s">
        <v>212</v>
      </c>
      <c r="N44" s="246" t="s">
        <v>212</v>
      </c>
      <c r="O44" s="246" t="s">
        <v>212</v>
      </c>
      <c r="P44" s="246" t="s">
        <v>212</v>
      </c>
      <c r="Q44" s="246" t="s">
        <v>212</v>
      </c>
      <c r="R44" s="243">
        <v>52</v>
      </c>
    </row>
    <row r="45" spans="1:18" ht="9.9499999999999993" customHeight="1" x14ac:dyDescent="0.25">
      <c r="A45" s="243" t="s">
        <v>55</v>
      </c>
      <c r="B45" s="245" t="s">
        <v>21</v>
      </c>
      <c r="C45" s="246">
        <v>9</v>
      </c>
      <c r="D45" s="246" t="s">
        <v>212</v>
      </c>
      <c r="E45" s="246" t="s">
        <v>212</v>
      </c>
      <c r="F45" s="246" t="s">
        <v>212</v>
      </c>
      <c r="G45" s="246" t="s">
        <v>212</v>
      </c>
      <c r="H45" s="246" t="s">
        <v>212</v>
      </c>
      <c r="I45" s="246" t="s">
        <v>212</v>
      </c>
      <c r="J45" s="246" t="s">
        <v>212</v>
      </c>
      <c r="K45" s="246" t="s">
        <v>212</v>
      </c>
      <c r="L45" s="246" t="s">
        <v>212</v>
      </c>
      <c r="M45" s="246" t="s">
        <v>212</v>
      </c>
      <c r="N45" s="246" t="s">
        <v>212</v>
      </c>
      <c r="O45" s="246" t="s">
        <v>212</v>
      </c>
      <c r="P45" s="246" t="s">
        <v>212</v>
      </c>
      <c r="Q45" s="246" t="s">
        <v>212</v>
      </c>
      <c r="R45" s="243">
        <v>9</v>
      </c>
    </row>
    <row r="46" spans="1:18" ht="9.9499999999999993" customHeight="1" x14ac:dyDescent="0.25">
      <c r="A46" s="243" t="s">
        <v>56</v>
      </c>
      <c r="B46" s="245" t="s">
        <v>20</v>
      </c>
      <c r="C46" s="246">
        <v>1</v>
      </c>
      <c r="D46" s="246" t="s">
        <v>212</v>
      </c>
      <c r="E46" s="246" t="s">
        <v>212</v>
      </c>
      <c r="F46" s="246" t="s">
        <v>212</v>
      </c>
      <c r="G46" s="246" t="s">
        <v>212</v>
      </c>
      <c r="H46" s="246" t="s">
        <v>212</v>
      </c>
      <c r="I46" s="246" t="s">
        <v>212</v>
      </c>
      <c r="J46" s="246" t="s">
        <v>212</v>
      </c>
      <c r="K46" s="246" t="s">
        <v>212</v>
      </c>
      <c r="L46" s="246" t="s">
        <v>212</v>
      </c>
      <c r="M46" s="246" t="s">
        <v>212</v>
      </c>
      <c r="N46" s="246" t="s">
        <v>212</v>
      </c>
      <c r="O46" s="246" t="s">
        <v>212</v>
      </c>
      <c r="P46" s="246" t="s">
        <v>212</v>
      </c>
      <c r="Q46" s="246" t="s">
        <v>212</v>
      </c>
      <c r="R46" s="243">
        <v>1</v>
      </c>
    </row>
    <row r="47" spans="1:18" ht="9.9499999999999993" customHeight="1" x14ac:dyDescent="0.25">
      <c r="A47" s="243" t="s">
        <v>56</v>
      </c>
      <c r="B47" s="245" t="s">
        <v>21</v>
      </c>
      <c r="C47" s="246">
        <v>1</v>
      </c>
      <c r="D47" s="246" t="s">
        <v>212</v>
      </c>
      <c r="E47" s="246" t="s">
        <v>212</v>
      </c>
      <c r="F47" s="246" t="s">
        <v>212</v>
      </c>
      <c r="G47" s="246" t="s">
        <v>212</v>
      </c>
      <c r="H47" s="246" t="s">
        <v>212</v>
      </c>
      <c r="I47" s="246" t="s">
        <v>212</v>
      </c>
      <c r="J47" s="246" t="s">
        <v>212</v>
      </c>
      <c r="K47" s="246" t="s">
        <v>212</v>
      </c>
      <c r="L47" s="246" t="s">
        <v>212</v>
      </c>
      <c r="M47" s="246" t="s">
        <v>212</v>
      </c>
      <c r="N47" s="246" t="s">
        <v>212</v>
      </c>
      <c r="O47" s="246" t="s">
        <v>212</v>
      </c>
      <c r="P47" s="246" t="s">
        <v>212</v>
      </c>
      <c r="Q47" s="246" t="s">
        <v>212</v>
      </c>
      <c r="R47" s="243">
        <v>1</v>
      </c>
    </row>
    <row r="48" spans="1:18" ht="9.9499999999999993" customHeight="1" x14ac:dyDescent="0.25">
      <c r="A48" s="243" t="s">
        <v>57</v>
      </c>
      <c r="B48" s="245" t="s">
        <v>20</v>
      </c>
      <c r="C48" s="246" t="s">
        <v>212</v>
      </c>
      <c r="D48" s="246">
        <v>99</v>
      </c>
      <c r="E48" s="246" t="s">
        <v>212</v>
      </c>
      <c r="F48" s="246" t="s">
        <v>212</v>
      </c>
      <c r="G48" s="246" t="s">
        <v>212</v>
      </c>
      <c r="H48" s="246" t="s">
        <v>212</v>
      </c>
      <c r="I48" s="246" t="s">
        <v>212</v>
      </c>
      <c r="J48" s="246" t="s">
        <v>212</v>
      </c>
      <c r="K48" s="246" t="s">
        <v>212</v>
      </c>
      <c r="L48" s="246" t="s">
        <v>212</v>
      </c>
      <c r="M48" s="246" t="s">
        <v>212</v>
      </c>
      <c r="N48" s="246" t="s">
        <v>212</v>
      </c>
      <c r="O48" s="246" t="s">
        <v>212</v>
      </c>
      <c r="P48" s="246" t="s">
        <v>212</v>
      </c>
      <c r="Q48" s="246" t="s">
        <v>212</v>
      </c>
      <c r="R48" s="243">
        <v>99</v>
      </c>
    </row>
    <row r="49" spans="1:37" ht="9.9499999999999993" customHeight="1" x14ac:dyDescent="0.25">
      <c r="A49" s="247" t="s">
        <v>57</v>
      </c>
      <c r="B49" s="248" t="s">
        <v>21</v>
      </c>
      <c r="C49" s="249" t="s">
        <v>212</v>
      </c>
      <c r="D49" s="249">
        <v>95</v>
      </c>
      <c r="E49" s="249" t="s">
        <v>212</v>
      </c>
      <c r="F49" s="249" t="s">
        <v>212</v>
      </c>
      <c r="G49" s="249" t="s">
        <v>212</v>
      </c>
      <c r="H49" s="249" t="s">
        <v>212</v>
      </c>
      <c r="I49" s="249" t="s">
        <v>212</v>
      </c>
      <c r="J49" s="249" t="s">
        <v>212</v>
      </c>
      <c r="K49" s="249" t="s">
        <v>212</v>
      </c>
      <c r="L49" s="249" t="s">
        <v>212</v>
      </c>
      <c r="M49" s="249" t="s">
        <v>212</v>
      </c>
      <c r="N49" s="249" t="s">
        <v>212</v>
      </c>
      <c r="O49" s="249" t="s">
        <v>212</v>
      </c>
      <c r="P49" s="249" t="s">
        <v>212</v>
      </c>
      <c r="Q49" s="249" t="s">
        <v>212</v>
      </c>
      <c r="R49" s="247">
        <v>95</v>
      </c>
    </row>
    <row r="50" spans="1:37" ht="9.9499999999999993" customHeight="1" x14ac:dyDescent="0.25">
      <c r="A50" s="243"/>
      <c r="B50" s="245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3"/>
    </row>
    <row r="51" spans="1:37" ht="9.9499999999999993" customHeight="1" x14ac:dyDescent="0.25">
      <c r="A51" s="243" t="s">
        <v>59</v>
      </c>
      <c r="B51" s="245" t="s">
        <v>20</v>
      </c>
      <c r="C51" s="246">
        <v>649</v>
      </c>
      <c r="D51" s="246">
        <v>95</v>
      </c>
      <c r="E51" s="246" t="s">
        <v>212</v>
      </c>
      <c r="F51" s="246" t="s">
        <v>212</v>
      </c>
      <c r="G51" s="246" t="s">
        <v>212</v>
      </c>
      <c r="H51" s="246" t="s">
        <v>212</v>
      </c>
      <c r="I51" s="246" t="s">
        <v>212</v>
      </c>
      <c r="J51" s="246" t="s">
        <v>212</v>
      </c>
      <c r="K51" s="246" t="s">
        <v>212</v>
      </c>
      <c r="L51" s="246" t="s">
        <v>212</v>
      </c>
      <c r="M51" s="246" t="s">
        <v>212</v>
      </c>
      <c r="N51" s="246" t="s">
        <v>212</v>
      </c>
      <c r="O51" s="246" t="s">
        <v>212</v>
      </c>
      <c r="P51" s="246" t="s">
        <v>212</v>
      </c>
      <c r="Q51" s="246" t="s">
        <v>212</v>
      </c>
      <c r="R51" s="243">
        <v>744</v>
      </c>
    </row>
    <row r="52" spans="1:37" ht="9.9499999999999993" customHeight="1" x14ac:dyDescent="0.25">
      <c r="A52" s="243" t="s">
        <v>59</v>
      </c>
      <c r="B52" s="245" t="s">
        <v>21</v>
      </c>
      <c r="C52" s="246">
        <v>75</v>
      </c>
      <c r="D52" s="246">
        <v>13</v>
      </c>
      <c r="E52" s="246" t="s">
        <v>212</v>
      </c>
      <c r="F52" s="246" t="s">
        <v>212</v>
      </c>
      <c r="G52" s="246" t="s">
        <v>212</v>
      </c>
      <c r="H52" s="246" t="s">
        <v>212</v>
      </c>
      <c r="I52" s="246" t="s">
        <v>212</v>
      </c>
      <c r="J52" s="246" t="s">
        <v>212</v>
      </c>
      <c r="K52" s="246" t="s">
        <v>212</v>
      </c>
      <c r="L52" s="246" t="s">
        <v>212</v>
      </c>
      <c r="M52" s="246" t="s">
        <v>212</v>
      </c>
      <c r="N52" s="246" t="s">
        <v>212</v>
      </c>
      <c r="O52" s="246" t="s">
        <v>212</v>
      </c>
      <c r="P52" s="246" t="s">
        <v>212</v>
      </c>
      <c r="Q52" s="246" t="s">
        <v>212</v>
      </c>
      <c r="R52" s="243">
        <v>88</v>
      </c>
    </row>
    <row r="53" spans="1:37" ht="9.9499999999999993" customHeight="1" x14ac:dyDescent="0.25">
      <c r="A53" s="243" t="s">
        <v>217</v>
      </c>
      <c r="B53" s="245" t="s">
        <v>20</v>
      </c>
      <c r="C53" s="246" t="s">
        <v>212</v>
      </c>
      <c r="D53" s="246" t="s">
        <v>212</v>
      </c>
      <c r="E53" s="246" t="s">
        <v>212</v>
      </c>
      <c r="F53" s="246" t="s">
        <v>212</v>
      </c>
      <c r="G53" s="246" t="s">
        <v>212</v>
      </c>
      <c r="H53" s="246" t="s">
        <v>212</v>
      </c>
      <c r="I53" s="246" t="s">
        <v>212</v>
      </c>
      <c r="J53" s="246">
        <v>40</v>
      </c>
      <c r="K53" s="246" t="s">
        <v>212</v>
      </c>
      <c r="L53" s="246" t="s">
        <v>212</v>
      </c>
      <c r="M53" s="246" t="s">
        <v>212</v>
      </c>
      <c r="N53" s="246" t="s">
        <v>212</v>
      </c>
      <c r="O53" s="246" t="s">
        <v>212</v>
      </c>
      <c r="P53" s="246" t="s">
        <v>212</v>
      </c>
      <c r="Q53" s="246" t="s">
        <v>212</v>
      </c>
      <c r="R53" s="243">
        <v>40</v>
      </c>
    </row>
    <row r="54" spans="1:37" ht="9.9499999999999993" customHeight="1" x14ac:dyDescent="0.25">
      <c r="A54" s="243" t="s">
        <v>217</v>
      </c>
      <c r="B54" s="245" t="s">
        <v>21</v>
      </c>
      <c r="C54" s="246" t="s">
        <v>212</v>
      </c>
      <c r="D54" s="246" t="s">
        <v>212</v>
      </c>
      <c r="E54" s="246" t="s">
        <v>212</v>
      </c>
      <c r="F54" s="246" t="s">
        <v>212</v>
      </c>
      <c r="G54" s="246" t="s">
        <v>212</v>
      </c>
      <c r="H54" s="246" t="s">
        <v>212</v>
      </c>
      <c r="I54" s="246" t="s">
        <v>212</v>
      </c>
      <c r="J54" s="246" t="s">
        <v>212</v>
      </c>
      <c r="K54" s="246" t="s">
        <v>212</v>
      </c>
      <c r="L54" s="246" t="s">
        <v>212</v>
      </c>
      <c r="M54" s="246" t="s">
        <v>212</v>
      </c>
      <c r="N54" s="246" t="s">
        <v>212</v>
      </c>
      <c r="O54" s="246" t="s">
        <v>212</v>
      </c>
      <c r="P54" s="246" t="s">
        <v>212</v>
      </c>
      <c r="Q54" s="246" t="s">
        <v>212</v>
      </c>
      <c r="R54" s="243">
        <v>0</v>
      </c>
    </row>
    <row r="55" spans="1:37" ht="9.9499999999999993" customHeight="1" x14ac:dyDescent="0.25">
      <c r="A55" s="243" t="s">
        <v>202</v>
      </c>
      <c r="B55" s="245" t="s">
        <v>20</v>
      </c>
      <c r="C55" s="246" t="s">
        <v>212</v>
      </c>
      <c r="D55" s="246">
        <v>57</v>
      </c>
      <c r="E55" s="246" t="s">
        <v>212</v>
      </c>
      <c r="F55" s="246" t="s">
        <v>212</v>
      </c>
      <c r="G55" s="246" t="s">
        <v>212</v>
      </c>
      <c r="H55" s="246" t="s">
        <v>212</v>
      </c>
      <c r="I55" s="246" t="s">
        <v>212</v>
      </c>
      <c r="J55" s="246" t="s">
        <v>212</v>
      </c>
      <c r="K55" s="246" t="s">
        <v>212</v>
      </c>
      <c r="L55" s="246" t="s">
        <v>212</v>
      </c>
      <c r="M55" s="246" t="s">
        <v>212</v>
      </c>
      <c r="N55" s="246" t="s">
        <v>212</v>
      </c>
      <c r="O55" s="246" t="s">
        <v>212</v>
      </c>
      <c r="P55" s="246" t="s">
        <v>212</v>
      </c>
      <c r="Q55" s="246" t="s">
        <v>212</v>
      </c>
      <c r="R55" s="243">
        <v>57</v>
      </c>
    </row>
    <row r="56" spans="1:37" ht="9.9499999999999993" customHeight="1" x14ac:dyDescent="0.25">
      <c r="A56" s="247" t="s">
        <v>202</v>
      </c>
      <c r="B56" s="248" t="s">
        <v>21</v>
      </c>
      <c r="C56" s="249" t="s">
        <v>212</v>
      </c>
      <c r="D56" s="249">
        <v>47</v>
      </c>
      <c r="E56" s="249" t="s">
        <v>212</v>
      </c>
      <c r="F56" s="249" t="s">
        <v>212</v>
      </c>
      <c r="G56" s="249" t="s">
        <v>212</v>
      </c>
      <c r="H56" s="249" t="s">
        <v>212</v>
      </c>
      <c r="I56" s="249" t="s">
        <v>212</v>
      </c>
      <c r="J56" s="249" t="s">
        <v>212</v>
      </c>
      <c r="K56" s="249" t="s">
        <v>212</v>
      </c>
      <c r="L56" s="249" t="s">
        <v>212</v>
      </c>
      <c r="M56" s="249" t="s">
        <v>212</v>
      </c>
      <c r="N56" s="249" t="s">
        <v>212</v>
      </c>
      <c r="O56" s="249" t="s">
        <v>212</v>
      </c>
      <c r="P56" s="249" t="s">
        <v>212</v>
      </c>
      <c r="Q56" s="249" t="s">
        <v>212</v>
      </c>
      <c r="R56" s="247">
        <v>47</v>
      </c>
    </row>
    <row r="57" spans="1:37" ht="9.9499999999999993" customHeight="1" x14ac:dyDescent="0.25"/>
    <row r="58" spans="1:37" s="145" customFormat="1" ht="11.25" customHeight="1" x14ac:dyDescent="0.2">
      <c r="A58" s="44" t="s">
        <v>27</v>
      </c>
      <c r="B58" s="55" t="s">
        <v>20</v>
      </c>
      <c r="C58" s="148">
        <v>0</v>
      </c>
      <c r="D58" s="148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148">
        <v>0</v>
      </c>
      <c r="K58" s="148">
        <v>0</v>
      </c>
      <c r="L58" s="44">
        <v>0</v>
      </c>
      <c r="M58" s="148">
        <v>32580</v>
      </c>
      <c r="N58" s="44">
        <v>0</v>
      </c>
      <c r="O58" s="44">
        <v>0</v>
      </c>
      <c r="P58" s="44">
        <v>0</v>
      </c>
      <c r="Q58" s="44">
        <v>0</v>
      </c>
      <c r="R58" s="148">
        <v>32580</v>
      </c>
      <c r="S58" s="166"/>
      <c r="T58" s="167"/>
      <c r="U58" s="168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</row>
    <row r="59" spans="1:37" s="145" customFormat="1" ht="11.25" customHeight="1" x14ac:dyDescent="0.2">
      <c r="A59" s="44"/>
      <c r="B59" s="55" t="s">
        <v>21</v>
      </c>
      <c r="C59" s="148">
        <v>0</v>
      </c>
      <c r="D59" s="148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148">
        <v>0</v>
      </c>
      <c r="K59" s="148">
        <v>0</v>
      </c>
      <c r="L59" s="44">
        <v>0</v>
      </c>
      <c r="M59" s="148">
        <v>8286</v>
      </c>
      <c r="N59" s="44">
        <v>0</v>
      </c>
      <c r="O59" s="44">
        <v>0</v>
      </c>
      <c r="P59" s="44">
        <v>0</v>
      </c>
      <c r="Q59" s="44">
        <v>0</v>
      </c>
      <c r="R59" s="148">
        <v>8286</v>
      </c>
      <c r="S59" s="54"/>
      <c r="T59" s="167"/>
      <c r="U59" s="168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</row>
    <row r="60" spans="1:37" s="145" customFormat="1" ht="11.25" customHeight="1" x14ac:dyDescent="0.2">
      <c r="A60" s="44" t="s">
        <v>28</v>
      </c>
      <c r="B60" s="55" t="s">
        <v>20</v>
      </c>
      <c r="C60" s="148">
        <v>247</v>
      </c>
      <c r="D60" s="148">
        <v>258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148">
        <v>87652</v>
      </c>
      <c r="K60" s="148">
        <v>0</v>
      </c>
      <c r="L60" s="44">
        <v>0</v>
      </c>
      <c r="M60" s="148">
        <v>0</v>
      </c>
      <c r="N60" s="44">
        <v>0</v>
      </c>
      <c r="O60" s="44">
        <v>0</v>
      </c>
      <c r="P60" s="44">
        <v>0</v>
      </c>
      <c r="Q60" s="44">
        <v>0</v>
      </c>
      <c r="R60" s="148">
        <v>88157</v>
      </c>
      <c r="S60" s="54"/>
      <c r="T60" s="167"/>
      <c r="U60" s="168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</row>
    <row r="61" spans="1:37" s="145" customFormat="1" ht="11.25" customHeight="1" x14ac:dyDescent="0.2">
      <c r="A61" s="44"/>
      <c r="B61" s="55" t="s">
        <v>21</v>
      </c>
      <c r="C61" s="148">
        <v>165</v>
      </c>
      <c r="D61" s="148">
        <v>239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148">
        <v>19842</v>
      </c>
      <c r="K61" s="148">
        <v>1462</v>
      </c>
      <c r="L61" s="44">
        <v>0</v>
      </c>
      <c r="M61" s="148">
        <v>0</v>
      </c>
      <c r="N61" s="44">
        <v>0</v>
      </c>
      <c r="O61" s="44">
        <v>0</v>
      </c>
      <c r="P61" s="44">
        <v>0</v>
      </c>
      <c r="Q61" s="44">
        <v>0</v>
      </c>
      <c r="R61" s="148">
        <v>21708</v>
      </c>
      <c r="S61" s="54"/>
      <c r="T61" s="167"/>
      <c r="U61" s="168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</row>
    <row r="62" spans="1:37" s="145" customFormat="1" ht="11.25" customHeight="1" x14ac:dyDescent="0.2">
      <c r="A62" s="44" t="s">
        <v>29</v>
      </c>
      <c r="B62" s="55" t="s">
        <v>20</v>
      </c>
      <c r="C62" s="148">
        <v>52</v>
      </c>
      <c r="D62" s="148">
        <v>100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148">
        <v>0</v>
      </c>
      <c r="K62" s="148">
        <v>0</v>
      </c>
      <c r="L62" s="44">
        <v>0</v>
      </c>
      <c r="M62" s="148">
        <v>0</v>
      </c>
      <c r="N62" s="44">
        <v>0</v>
      </c>
      <c r="O62" s="44">
        <v>0</v>
      </c>
      <c r="P62" s="44">
        <v>0</v>
      </c>
      <c r="Q62" s="44">
        <v>0</v>
      </c>
      <c r="R62" s="148">
        <v>152</v>
      </c>
      <c r="S62" s="54"/>
      <c r="T62" s="167"/>
      <c r="U62" s="168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</row>
    <row r="63" spans="1:37" s="145" customFormat="1" ht="11.25" customHeight="1" x14ac:dyDescent="0.2">
      <c r="A63" s="44"/>
      <c r="B63" s="55" t="s">
        <v>21</v>
      </c>
      <c r="C63" s="148">
        <v>10</v>
      </c>
      <c r="D63" s="148">
        <v>95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148">
        <v>0</v>
      </c>
      <c r="K63" s="148">
        <v>0</v>
      </c>
      <c r="L63" s="44">
        <v>0</v>
      </c>
      <c r="M63" s="148">
        <v>0</v>
      </c>
      <c r="N63" s="44">
        <v>0</v>
      </c>
      <c r="O63" s="44">
        <v>0</v>
      </c>
      <c r="P63" s="44">
        <v>0</v>
      </c>
      <c r="Q63" s="44">
        <v>0</v>
      </c>
      <c r="R63" s="148">
        <v>105</v>
      </c>
      <c r="S63" s="54"/>
      <c r="T63" s="167"/>
      <c r="U63" s="168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</row>
    <row r="64" spans="1:37" s="145" customFormat="1" ht="11.25" customHeight="1" x14ac:dyDescent="0.2">
      <c r="A64" s="44" t="s">
        <v>30</v>
      </c>
      <c r="B64" s="55" t="s">
        <v>20</v>
      </c>
      <c r="C64" s="148">
        <v>0</v>
      </c>
      <c r="D64" s="148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148">
        <v>0</v>
      </c>
      <c r="K64" s="148">
        <v>0</v>
      </c>
      <c r="L64" s="44">
        <v>0</v>
      </c>
      <c r="M64" s="148">
        <v>0</v>
      </c>
      <c r="N64" s="44">
        <v>0</v>
      </c>
      <c r="O64" s="44">
        <v>0</v>
      </c>
      <c r="P64" s="44">
        <v>0</v>
      </c>
      <c r="Q64" s="44">
        <v>0</v>
      </c>
      <c r="R64" s="148">
        <v>0</v>
      </c>
      <c r="S64" s="54"/>
      <c r="T64" s="167"/>
      <c r="U64" s="168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</row>
    <row r="65" spans="1:37" s="145" customFormat="1" ht="11.25" customHeight="1" x14ac:dyDescent="0.2">
      <c r="A65" s="44"/>
      <c r="B65" s="55" t="s">
        <v>21</v>
      </c>
      <c r="C65" s="148">
        <v>0</v>
      </c>
      <c r="D65" s="148">
        <v>0</v>
      </c>
      <c r="E65" s="44">
        <v>0</v>
      </c>
      <c r="F65" s="44">
        <v>0</v>
      </c>
      <c r="G65" s="44">
        <v>0</v>
      </c>
      <c r="H65" s="44">
        <v>0</v>
      </c>
      <c r="I65" s="44">
        <v>0</v>
      </c>
      <c r="J65" s="148">
        <v>0</v>
      </c>
      <c r="K65" s="148">
        <v>0</v>
      </c>
      <c r="L65" s="44">
        <v>0</v>
      </c>
      <c r="M65" s="148">
        <v>0</v>
      </c>
      <c r="N65" s="44">
        <v>0</v>
      </c>
      <c r="O65" s="44">
        <v>0</v>
      </c>
      <c r="P65" s="44">
        <v>0</v>
      </c>
      <c r="Q65" s="44">
        <v>0</v>
      </c>
      <c r="R65" s="148">
        <v>0</v>
      </c>
      <c r="S65" s="54"/>
      <c r="T65" s="167"/>
      <c r="U65" s="168"/>
      <c r="V65" s="169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</row>
    <row r="66" spans="1:37" s="145" customFormat="1" ht="11.25" customHeight="1" x14ac:dyDescent="0.2">
      <c r="A66" s="44" t="s">
        <v>31</v>
      </c>
      <c r="B66" s="55" t="s">
        <v>20</v>
      </c>
      <c r="C66" s="148">
        <v>649</v>
      </c>
      <c r="D66" s="148">
        <v>152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148">
        <v>40</v>
      </c>
      <c r="K66" s="148">
        <v>0</v>
      </c>
      <c r="L66" s="44">
        <v>0</v>
      </c>
      <c r="M66" s="148">
        <v>0</v>
      </c>
      <c r="N66" s="44">
        <v>0</v>
      </c>
      <c r="O66" s="44">
        <v>0</v>
      </c>
      <c r="P66" s="44">
        <v>0</v>
      </c>
      <c r="Q66" s="44">
        <v>0</v>
      </c>
      <c r="R66" s="148">
        <v>841</v>
      </c>
      <c r="S66" s="54"/>
      <c r="T66" s="167"/>
      <c r="U66" s="168"/>
      <c r="V66" s="169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</row>
    <row r="67" spans="1:37" s="145" customFormat="1" ht="11.25" customHeight="1" x14ac:dyDescent="0.2">
      <c r="A67" s="44"/>
      <c r="B67" s="55" t="s">
        <v>21</v>
      </c>
      <c r="C67" s="148">
        <v>75</v>
      </c>
      <c r="D67" s="148">
        <v>60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148">
        <v>0</v>
      </c>
      <c r="K67" s="148">
        <v>0</v>
      </c>
      <c r="L67" s="44">
        <v>0</v>
      </c>
      <c r="M67" s="148">
        <v>0</v>
      </c>
      <c r="N67" s="44">
        <v>0</v>
      </c>
      <c r="O67" s="44">
        <v>0</v>
      </c>
      <c r="P67" s="44">
        <v>0</v>
      </c>
      <c r="Q67" s="44">
        <v>0</v>
      </c>
      <c r="R67" s="148">
        <v>135</v>
      </c>
      <c r="S67" s="54"/>
      <c r="T67" s="170"/>
      <c r="U67" s="171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</row>
    <row r="68" spans="1:37" s="145" customFormat="1" ht="11.25" customHeight="1" x14ac:dyDescent="0.2">
      <c r="A68" s="41" t="s">
        <v>32</v>
      </c>
      <c r="B68" s="56" t="s">
        <v>20</v>
      </c>
      <c r="C68" s="239">
        <v>948</v>
      </c>
      <c r="D68" s="239">
        <v>510</v>
      </c>
      <c r="E68" s="226">
        <v>0</v>
      </c>
      <c r="F68" s="226">
        <v>0</v>
      </c>
      <c r="G68" s="226">
        <v>0</v>
      </c>
      <c r="H68" s="226">
        <v>0</v>
      </c>
      <c r="I68" s="226">
        <v>0</v>
      </c>
      <c r="J68" s="239">
        <v>87692</v>
      </c>
      <c r="K68" s="239">
        <v>0</v>
      </c>
      <c r="L68" s="226">
        <v>0</v>
      </c>
      <c r="M68" s="239">
        <v>32580</v>
      </c>
      <c r="N68" s="226">
        <v>0</v>
      </c>
      <c r="O68" s="226">
        <v>0</v>
      </c>
      <c r="P68" s="226">
        <v>0</v>
      </c>
      <c r="Q68" s="226">
        <v>0</v>
      </c>
      <c r="R68" s="239">
        <v>121730</v>
      </c>
      <c r="S68" s="54"/>
      <c r="T68" s="170"/>
      <c r="U68" s="171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</row>
    <row r="69" spans="1:37" s="145" customFormat="1" ht="11.25" customHeight="1" x14ac:dyDescent="0.2">
      <c r="A69" s="42"/>
      <c r="B69" s="57" t="s">
        <v>21</v>
      </c>
      <c r="C69" s="237">
        <v>250</v>
      </c>
      <c r="D69" s="237">
        <v>394</v>
      </c>
      <c r="E69" s="225">
        <v>0</v>
      </c>
      <c r="F69" s="225">
        <v>0</v>
      </c>
      <c r="G69" s="225">
        <v>0</v>
      </c>
      <c r="H69" s="225">
        <v>0</v>
      </c>
      <c r="I69" s="225">
        <v>0</v>
      </c>
      <c r="J69" s="237">
        <v>19842</v>
      </c>
      <c r="K69" s="237">
        <v>1462</v>
      </c>
      <c r="L69" s="225">
        <v>0</v>
      </c>
      <c r="M69" s="237">
        <v>8286</v>
      </c>
      <c r="N69" s="225">
        <v>0</v>
      </c>
      <c r="O69" s="225">
        <v>0</v>
      </c>
      <c r="P69" s="225">
        <v>0</v>
      </c>
      <c r="Q69" s="225">
        <v>0</v>
      </c>
      <c r="R69" s="237">
        <v>30234</v>
      </c>
      <c r="S69" s="54"/>
    </row>
    <row r="70" spans="1:37" s="145" customFormat="1" ht="11.25" customHeight="1" x14ac:dyDescent="0.2">
      <c r="A70" s="44"/>
      <c r="B70" s="55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</row>
    <row r="71" spans="1:37" s="145" customFormat="1" ht="11.25" customHeight="1" x14ac:dyDescent="0.2">
      <c r="A71" s="44"/>
      <c r="B71" s="151" t="s">
        <v>191</v>
      </c>
      <c r="C71" s="54"/>
      <c r="D71" s="54"/>
      <c r="E71" s="44"/>
      <c r="F71" s="151" t="s">
        <v>33</v>
      </c>
      <c r="G71" s="152"/>
      <c r="H71" s="54"/>
      <c r="I71" s="151" t="s">
        <v>34</v>
      </c>
      <c r="J71" s="152"/>
      <c r="K71" s="54"/>
      <c r="L71" s="151" t="s">
        <v>35</v>
      </c>
      <c r="M71" s="151"/>
      <c r="N71" s="54"/>
      <c r="O71" s="54"/>
      <c r="P71" s="151" t="s">
        <v>36</v>
      </c>
      <c r="Q71" s="152"/>
      <c r="R71" s="44"/>
      <c r="S71" s="173"/>
    </row>
    <row r="72" spans="1:37" s="145" customFormat="1" ht="11.25" customHeight="1" x14ac:dyDescent="0.2">
      <c r="A72" s="44"/>
      <c r="B72" s="151" t="s">
        <v>37</v>
      </c>
      <c r="C72" s="54"/>
      <c r="D72" s="54"/>
      <c r="E72" s="44"/>
      <c r="F72" s="151" t="s">
        <v>38</v>
      </c>
      <c r="G72" s="152"/>
      <c r="H72" s="54"/>
      <c r="I72" s="151" t="s">
        <v>39</v>
      </c>
      <c r="J72" s="152"/>
      <c r="K72" s="54"/>
      <c r="L72" s="151" t="s">
        <v>40</v>
      </c>
      <c r="M72" s="151"/>
      <c r="N72" s="54"/>
      <c r="O72" s="54"/>
      <c r="P72" s="151" t="s">
        <v>41</v>
      </c>
      <c r="Q72" s="152"/>
      <c r="R72" s="44"/>
      <c r="S72" s="173"/>
    </row>
    <row r="73" spans="1:37" s="145" customFormat="1" ht="11.25" customHeight="1" x14ac:dyDescent="0.2">
      <c r="A73" s="44"/>
      <c r="B73" s="151" t="s">
        <v>42</v>
      </c>
      <c r="C73" s="54"/>
      <c r="D73" s="54"/>
      <c r="E73" s="44"/>
      <c r="F73" s="151" t="s">
        <v>43</v>
      </c>
      <c r="G73" s="152"/>
      <c r="H73" s="54"/>
      <c r="I73" s="151" t="s">
        <v>44</v>
      </c>
      <c r="J73" s="152"/>
      <c r="K73" s="54"/>
      <c r="L73" s="151" t="s">
        <v>45</v>
      </c>
      <c r="M73" s="151"/>
      <c r="N73" s="54"/>
      <c r="O73" s="54"/>
      <c r="P73" s="151" t="s">
        <v>46</v>
      </c>
      <c r="Q73" s="152"/>
      <c r="R73" s="44"/>
      <c r="S73" s="173"/>
    </row>
    <row r="74" spans="1:37" s="145" customFormat="1" ht="11.25" x14ac:dyDescent="0.2">
      <c r="A74" s="44"/>
      <c r="B74" s="55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0" fitToHeight="3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9"/>
  <sheetViews>
    <sheetView workbookViewId="0">
      <selection activeCell="A2" sqref="A2:R2"/>
    </sheetView>
  </sheetViews>
  <sheetFormatPr baseColWidth="10" defaultRowHeight="15" x14ac:dyDescent="0.25"/>
  <cols>
    <col min="1" max="1" width="26.7109375" bestFit="1" customWidth="1"/>
    <col min="2" max="17" width="6.7109375" customWidth="1"/>
    <col min="18" max="18" width="7.85546875" bestFit="1" customWidth="1"/>
  </cols>
  <sheetData>
    <row r="1" spans="1:21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U1" s="180"/>
    </row>
    <row r="2" spans="1:21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U2" s="180"/>
    </row>
    <row r="3" spans="1:21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U3" s="180"/>
    </row>
    <row r="4" spans="1:21" s="154" customFormat="1" ht="12.75" customHeight="1" x14ac:dyDescent="0.25">
      <c r="A4" s="349" t="s">
        <v>126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U4" s="180"/>
    </row>
    <row r="5" spans="1:21" s="154" customFormat="1" ht="12.75" customHeight="1" x14ac:dyDescent="0.25">
      <c r="A5" s="180"/>
      <c r="B5" s="201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U5" s="180"/>
    </row>
    <row r="6" spans="1:21" s="21" customFormat="1" ht="11.25" customHeight="1" x14ac:dyDescent="0.2">
      <c r="A6" s="122" t="s">
        <v>3</v>
      </c>
      <c r="B6" s="123"/>
      <c r="C6" s="124" t="s">
        <v>4</v>
      </c>
      <c r="D6" s="124" t="s">
        <v>5</v>
      </c>
      <c r="E6" s="27" t="s">
        <v>6</v>
      </c>
      <c r="F6" s="124" t="s">
        <v>7</v>
      </c>
      <c r="G6" s="124" t="s">
        <v>8</v>
      </c>
      <c r="H6" s="124" t="s">
        <v>9</v>
      </c>
      <c r="I6" s="124" t="s">
        <v>10</v>
      </c>
      <c r="J6" s="124" t="s">
        <v>11</v>
      </c>
      <c r="K6" s="124" t="s">
        <v>12</v>
      </c>
      <c r="L6" s="124" t="s">
        <v>13</v>
      </c>
      <c r="M6" s="124" t="s">
        <v>14</v>
      </c>
      <c r="N6" s="124" t="s">
        <v>15</v>
      </c>
      <c r="O6" s="25" t="s">
        <v>16</v>
      </c>
      <c r="P6" s="25" t="s">
        <v>17</v>
      </c>
      <c r="Q6" s="25" t="s">
        <v>18</v>
      </c>
      <c r="R6" s="25" t="s">
        <v>19</v>
      </c>
      <c r="U6" s="26"/>
    </row>
    <row r="7" spans="1:21" s="243" customFormat="1" ht="9" x14ac:dyDescent="0.25">
      <c r="A7" s="243" t="s">
        <v>82</v>
      </c>
      <c r="B7" s="245" t="s">
        <v>20</v>
      </c>
      <c r="C7" s="246" t="s">
        <v>212</v>
      </c>
      <c r="D7" s="246" t="s">
        <v>212</v>
      </c>
      <c r="E7" s="246" t="s">
        <v>212</v>
      </c>
      <c r="F7" s="246" t="s">
        <v>212</v>
      </c>
      <c r="G7" s="246" t="s">
        <v>212</v>
      </c>
      <c r="H7" s="246" t="s">
        <v>212</v>
      </c>
      <c r="I7" s="246" t="s">
        <v>212</v>
      </c>
      <c r="J7" s="246" t="s">
        <v>212</v>
      </c>
      <c r="K7" s="246" t="s">
        <v>212</v>
      </c>
      <c r="L7" s="246" t="s">
        <v>212</v>
      </c>
      <c r="M7" s="246">
        <v>16</v>
      </c>
      <c r="N7" s="246" t="s">
        <v>212</v>
      </c>
      <c r="O7" s="246" t="s">
        <v>212</v>
      </c>
      <c r="P7" s="246" t="s">
        <v>212</v>
      </c>
      <c r="Q7" s="246" t="s">
        <v>212</v>
      </c>
      <c r="R7" s="243">
        <v>16</v>
      </c>
    </row>
    <row r="8" spans="1:21" s="243" customFormat="1" ht="9" x14ac:dyDescent="0.25">
      <c r="A8" s="243" t="s">
        <v>82</v>
      </c>
      <c r="B8" s="245" t="s">
        <v>21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10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10</v>
      </c>
    </row>
    <row r="9" spans="1:21" s="243" customFormat="1" ht="9" x14ac:dyDescent="0.25">
      <c r="A9" s="243" t="s">
        <v>83</v>
      </c>
      <c r="B9" s="245" t="s">
        <v>20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588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588</v>
      </c>
    </row>
    <row r="10" spans="1:21" s="243" customFormat="1" ht="9" x14ac:dyDescent="0.25">
      <c r="A10" s="243" t="s">
        <v>83</v>
      </c>
      <c r="B10" s="245" t="s">
        <v>21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136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136</v>
      </c>
    </row>
    <row r="11" spans="1:21" s="243" customFormat="1" ht="9" x14ac:dyDescent="0.25">
      <c r="A11" s="243" t="s">
        <v>71</v>
      </c>
      <c r="B11" s="245" t="s">
        <v>20</v>
      </c>
      <c r="C11" s="246">
        <v>1694</v>
      </c>
      <c r="D11" s="246">
        <v>36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>
        <v>5428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7158</v>
      </c>
    </row>
    <row r="12" spans="1:21" s="243" customFormat="1" ht="9" x14ac:dyDescent="0.25">
      <c r="A12" s="243" t="s">
        <v>71</v>
      </c>
      <c r="B12" s="245" t="s">
        <v>21</v>
      </c>
      <c r="C12" s="246">
        <v>974</v>
      </c>
      <c r="D12" s="246">
        <v>25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>
        <v>1645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2644</v>
      </c>
    </row>
    <row r="13" spans="1:21" s="243" customFormat="1" ht="9" x14ac:dyDescent="0.25">
      <c r="A13" s="243" t="s">
        <v>49</v>
      </c>
      <c r="B13" s="245" t="s">
        <v>20</v>
      </c>
      <c r="C13" s="246" t="s">
        <v>212</v>
      </c>
      <c r="D13" s="246">
        <v>141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>
        <v>60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201</v>
      </c>
    </row>
    <row r="14" spans="1:21" s="243" customFormat="1" ht="9" x14ac:dyDescent="0.25">
      <c r="A14" s="243" t="s">
        <v>49</v>
      </c>
      <c r="B14" s="245" t="s">
        <v>21</v>
      </c>
      <c r="C14" s="246" t="s">
        <v>212</v>
      </c>
      <c r="D14" s="246">
        <v>137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>
        <v>20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157</v>
      </c>
    </row>
    <row r="15" spans="1:21" s="243" customFormat="1" ht="9" x14ac:dyDescent="0.25">
      <c r="A15" s="243" t="s">
        <v>185</v>
      </c>
      <c r="B15" s="245" t="s">
        <v>20</v>
      </c>
      <c r="C15" s="246" t="s">
        <v>212</v>
      </c>
      <c r="D15" s="246" t="s">
        <v>212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>
        <v>2595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2595</v>
      </c>
    </row>
    <row r="16" spans="1:21" s="243" customFormat="1" ht="9" x14ac:dyDescent="0.25">
      <c r="A16" s="243" t="s">
        <v>185</v>
      </c>
      <c r="B16" s="245" t="s">
        <v>21</v>
      </c>
      <c r="C16" s="246" t="s">
        <v>212</v>
      </c>
      <c r="D16" s="246" t="s">
        <v>212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>
        <v>814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814</v>
      </c>
    </row>
    <row r="17" spans="1:18" s="243" customFormat="1" ht="9" x14ac:dyDescent="0.25">
      <c r="A17" s="243" t="s">
        <v>50</v>
      </c>
      <c r="B17" s="245" t="s">
        <v>20</v>
      </c>
      <c r="C17" s="246" t="s">
        <v>212</v>
      </c>
      <c r="D17" s="246" t="s">
        <v>212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>
        <v>1831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1831</v>
      </c>
    </row>
    <row r="18" spans="1:18" s="243" customFormat="1" ht="9" x14ac:dyDescent="0.25">
      <c r="A18" s="243" t="s">
        <v>50</v>
      </c>
      <c r="B18" s="245" t="s">
        <v>21</v>
      </c>
      <c r="C18" s="246" t="s">
        <v>212</v>
      </c>
      <c r="D18" s="246" t="s">
        <v>212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>
        <v>557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557</v>
      </c>
    </row>
    <row r="19" spans="1:18" s="243" customFormat="1" ht="9" x14ac:dyDescent="0.25">
      <c r="A19" s="243" t="s">
        <v>114</v>
      </c>
      <c r="B19" s="245" t="s">
        <v>20</v>
      </c>
      <c r="C19" s="246" t="s">
        <v>212</v>
      </c>
      <c r="D19" s="246" t="s">
        <v>212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>
        <v>1551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1551</v>
      </c>
    </row>
    <row r="20" spans="1:18" s="243" customFormat="1" ht="9" x14ac:dyDescent="0.25">
      <c r="A20" s="243" t="s">
        <v>114</v>
      </c>
      <c r="B20" s="245" t="s">
        <v>21</v>
      </c>
      <c r="C20" s="246" t="s">
        <v>212</v>
      </c>
      <c r="D20" s="246" t="s">
        <v>212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>
        <v>441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441</v>
      </c>
    </row>
    <row r="21" spans="1:18" s="243" customFormat="1" ht="9" x14ac:dyDescent="0.25">
      <c r="A21" s="243" t="s">
        <v>103</v>
      </c>
      <c r="B21" s="245" t="s">
        <v>20</v>
      </c>
      <c r="C21" s="246" t="s">
        <v>212</v>
      </c>
      <c r="D21" s="246" t="s">
        <v>212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>
        <v>3060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3060</v>
      </c>
    </row>
    <row r="22" spans="1:18" s="243" customFormat="1" ht="9" x14ac:dyDescent="0.25">
      <c r="A22" s="243" t="s">
        <v>103</v>
      </c>
      <c r="B22" s="245" t="s">
        <v>21</v>
      </c>
      <c r="C22" s="246" t="s">
        <v>212</v>
      </c>
      <c r="D22" s="246" t="s">
        <v>212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>
        <v>665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665</v>
      </c>
    </row>
    <row r="23" spans="1:18" s="243" customFormat="1" ht="9" x14ac:dyDescent="0.25">
      <c r="A23" s="243" t="s">
        <v>104</v>
      </c>
      <c r="B23" s="245" t="s">
        <v>20</v>
      </c>
      <c r="C23" s="246" t="s">
        <v>212</v>
      </c>
      <c r="D23" s="246" t="s">
        <v>212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 t="s">
        <v>212</v>
      </c>
      <c r="K23" s="246" t="s">
        <v>212</v>
      </c>
      <c r="L23" s="246" t="s">
        <v>212</v>
      </c>
      <c r="M23" s="246">
        <v>16598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16598</v>
      </c>
    </row>
    <row r="24" spans="1:18" s="243" customFormat="1" ht="9" x14ac:dyDescent="0.25">
      <c r="A24" s="243" t="s">
        <v>104</v>
      </c>
      <c r="B24" s="245" t="s">
        <v>21</v>
      </c>
      <c r="C24" s="246" t="s">
        <v>212</v>
      </c>
      <c r="D24" s="246" t="s">
        <v>212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 t="s">
        <v>212</v>
      </c>
      <c r="K24" s="246" t="s">
        <v>212</v>
      </c>
      <c r="L24" s="246" t="s">
        <v>212</v>
      </c>
      <c r="M24" s="246">
        <v>3789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3">
        <v>3789</v>
      </c>
    </row>
    <row r="25" spans="1:18" s="243" customFormat="1" ht="9" x14ac:dyDescent="0.25">
      <c r="A25" s="243" t="s">
        <v>115</v>
      </c>
      <c r="B25" s="245" t="s">
        <v>20</v>
      </c>
      <c r="C25" s="246" t="s">
        <v>212</v>
      </c>
      <c r="D25" s="246" t="s">
        <v>212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 t="s">
        <v>212</v>
      </c>
      <c r="K25" s="246" t="s">
        <v>212</v>
      </c>
      <c r="L25" s="246" t="s">
        <v>212</v>
      </c>
      <c r="M25" s="246">
        <v>431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431</v>
      </c>
    </row>
    <row r="26" spans="1:18" s="243" customFormat="1" ht="9" x14ac:dyDescent="0.25">
      <c r="A26" s="243" t="s">
        <v>115</v>
      </c>
      <c r="B26" s="245" t="s">
        <v>21</v>
      </c>
      <c r="C26" s="246" t="s">
        <v>212</v>
      </c>
      <c r="D26" s="246" t="s">
        <v>212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 t="s">
        <v>212</v>
      </c>
      <c r="J26" s="246" t="s">
        <v>212</v>
      </c>
      <c r="K26" s="246" t="s">
        <v>212</v>
      </c>
      <c r="L26" s="246" t="s">
        <v>212</v>
      </c>
      <c r="M26" s="246">
        <v>94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3">
        <v>94</v>
      </c>
    </row>
    <row r="27" spans="1:18" s="243" customFormat="1" ht="9" x14ac:dyDescent="0.25">
      <c r="A27" s="243" t="s">
        <v>61</v>
      </c>
      <c r="B27" s="245" t="s">
        <v>20</v>
      </c>
      <c r="C27" s="246" t="s">
        <v>212</v>
      </c>
      <c r="D27" s="246" t="s">
        <v>212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 t="s">
        <v>212</v>
      </c>
      <c r="K27" s="246" t="s">
        <v>212</v>
      </c>
      <c r="L27" s="246">
        <v>2907</v>
      </c>
      <c r="M27" s="246">
        <v>1795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3">
        <v>4702</v>
      </c>
    </row>
    <row r="28" spans="1:18" s="243" customFormat="1" ht="9" x14ac:dyDescent="0.25">
      <c r="A28" s="247" t="s">
        <v>61</v>
      </c>
      <c r="B28" s="248" t="s">
        <v>21</v>
      </c>
      <c r="C28" s="249" t="s">
        <v>212</v>
      </c>
      <c r="D28" s="249" t="s">
        <v>212</v>
      </c>
      <c r="E28" s="249" t="s">
        <v>212</v>
      </c>
      <c r="F28" s="249" t="s">
        <v>212</v>
      </c>
      <c r="G28" s="249" t="s">
        <v>212</v>
      </c>
      <c r="H28" s="249" t="s">
        <v>212</v>
      </c>
      <c r="I28" s="249" t="s">
        <v>212</v>
      </c>
      <c r="J28" s="249" t="s">
        <v>212</v>
      </c>
      <c r="K28" s="249" t="s">
        <v>212</v>
      </c>
      <c r="L28" s="249">
        <v>42</v>
      </c>
      <c r="M28" s="249">
        <v>407</v>
      </c>
      <c r="N28" s="249" t="s">
        <v>212</v>
      </c>
      <c r="O28" s="249" t="s">
        <v>212</v>
      </c>
      <c r="P28" s="249" t="s">
        <v>212</v>
      </c>
      <c r="Q28" s="249" t="s">
        <v>212</v>
      </c>
      <c r="R28" s="247">
        <v>449</v>
      </c>
    </row>
    <row r="29" spans="1:18" s="243" customFormat="1" ht="9" x14ac:dyDescent="0.25">
      <c r="B29" s="245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</row>
    <row r="30" spans="1:18" s="243" customFormat="1" ht="9" x14ac:dyDescent="0.25">
      <c r="A30" s="243" t="s">
        <v>51</v>
      </c>
      <c r="B30" s="245" t="s">
        <v>20</v>
      </c>
      <c r="C30" s="246" t="s">
        <v>212</v>
      </c>
      <c r="D30" s="246">
        <v>4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 t="s">
        <v>212</v>
      </c>
      <c r="J30" s="246" t="s">
        <v>212</v>
      </c>
      <c r="K30" s="246" t="s">
        <v>212</v>
      </c>
      <c r="L30" s="246" t="s">
        <v>212</v>
      </c>
      <c r="M30" s="246" t="s">
        <v>212</v>
      </c>
      <c r="N30" s="246" t="s">
        <v>212</v>
      </c>
      <c r="O30" s="246" t="s">
        <v>212</v>
      </c>
      <c r="P30" s="246" t="s">
        <v>212</v>
      </c>
      <c r="Q30" s="246" t="s">
        <v>212</v>
      </c>
      <c r="R30" s="243">
        <v>4</v>
      </c>
    </row>
    <row r="31" spans="1:18" s="243" customFormat="1" ht="9" x14ac:dyDescent="0.25">
      <c r="A31" s="243" t="s">
        <v>51</v>
      </c>
      <c r="B31" s="245" t="s">
        <v>21</v>
      </c>
      <c r="C31" s="246" t="s">
        <v>212</v>
      </c>
      <c r="D31" s="246">
        <v>3</v>
      </c>
      <c r="E31" s="246" t="s">
        <v>212</v>
      </c>
      <c r="F31" s="246" t="s">
        <v>212</v>
      </c>
      <c r="G31" s="246" t="s">
        <v>212</v>
      </c>
      <c r="H31" s="246" t="s">
        <v>212</v>
      </c>
      <c r="I31" s="246" t="s">
        <v>212</v>
      </c>
      <c r="J31" s="246" t="s">
        <v>212</v>
      </c>
      <c r="K31" s="246" t="s">
        <v>212</v>
      </c>
      <c r="L31" s="246" t="s">
        <v>212</v>
      </c>
      <c r="M31" s="246" t="s">
        <v>212</v>
      </c>
      <c r="N31" s="246" t="s">
        <v>212</v>
      </c>
      <c r="O31" s="246" t="s">
        <v>212</v>
      </c>
      <c r="P31" s="246" t="s">
        <v>212</v>
      </c>
      <c r="Q31" s="246" t="s">
        <v>212</v>
      </c>
      <c r="R31" s="243">
        <v>3</v>
      </c>
    </row>
    <row r="32" spans="1:18" s="243" customFormat="1" ht="9" x14ac:dyDescent="0.25">
      <c r="A32" s="243" t="s">
        <v>22</v>
      </c>
      <c r="B32" s="245" t="s">
        <v>20</v>
      </c>
      <c r="C32" s="246">
        <v>141</v>
      </c>
      <c r="D32" s="246">
        <v>389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 t="s">
        <v>212</v>
      </c>
      <c r="J32" s="246">
        <v>178726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3">
        <v>179256</v>
      </c>
    </row>
    <row r="33" spans="1:18" s="243" customFormat="1" ht="9" x14ac:dyDescent="0.25">
      <c r="A33" s="243" t="s">
        <v>22</v>
      </c>
      <c r="B33" s="245" t="s">
        <v>21</v>
      </c>
      <c r="C33" s="246">
        <v>141</v>
      </c>
      <c r="D33" s="246">
        <v>123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 t="s">
        <v>212</v>
      </c>
      <c r="J33" s="246">
        <v>36050</v>
      </c>
      <c r="K33" s="246">
        <v>13874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3">
        <v>50188</v>
      </c>
    </row>
    <row r="34" spans="1:18" s="243" customFormat="1" ht="9" x14ac:dyDescent="0.25">
      <c r="A34" s="243" t="s">
        <v>52</v>
      </c>
      <c r="B34" s="245" t="s">
        <v>20</v>
      </c>
      <c r="C34" s="246" t="s">
        <v>212</v>
      </c>
      <c r="D34" s="246" t="s">
        <v>212</v>
      </c>
      <c r="E34" s="246" t="s">
        <v>212</v>
      </c>
      <c r="F34" s="246" t="s">
        <v>212</v>
      </c>
      <c r="G34" s="246" t="s">
        <v>212</v>
      </c>
      <c r="H34" s="246" t="s">
        <v>212</v>
      </c>
      <c r="I34" s="246" t="s">
        <v>212</v>
      </c>
      <c r="J34" s="246">
        <v>23398</v>
      </c>
      <c r="K34" s="246" t="s">
        <v>212</v>
      </c>
      <c r="L34" s="246" t="s">
        <v>212</v>
      </c>
      <c r="M34" s="246" t="s">
        <v>212</v>
      </c>
      <c r="N34" s="246" t="s">
        <v>212</v>
      </c>
      <c r="O34" s="246" t="s">
        <v>212</v>
      </c>
      <c r="P34" s="246" t="s">
        <v>212</v>
      </c>
      <c r="Q34" s="246" t="s">
        <v>212</v>
      </c>
      <c r="R34" s="243">
        <v>23398</v>
      </c>
    </row>
    <row r="35" spans="1:18" s="243" customFormat="1" ht="9" x14ac:dyDescent="0.25">
      <c r="A35" s="243" t="s">
        <v>52</v>
      </c>
      <c r="B35" s="245" t="s">
        <v>21</v>
      </c>
      <c r="C35" s="246" t="s">
        <v>212</v>
      </c>
      <c r="D35" s="246" t="s">
        <v>212</v>
      </c>
      <c r="E35" s="246" t="s">
        <v>212</v>
      </c>
      <c r="F35" s="246" t="s">
        <v>212</v>
      </c>
      <c r="G35" s="246" t="s">
        <v>212</v>
      </c>
      <c r="H35" s="246" t="s">
        <v>212</v>
      </c>
      <c r="I35" s="246" t="s">
        <v>212</v>
      </c>
      <c r="J35" s="246">
        <v>4557</v>
      </c>
      <c r="K35" s="246">
        <v>2183</v>
      </c>
      <c r="L35" s="246" t="s">
        <v>212</v>
      </c>
      <c r="M35" s="246" t="s">
        <v>212</v>
      </c>
      <c r="N35" s="246" t="s">
        <v>212</v>
      </c>
      <c r="O35" s="246" t="s">
        <v>212</v>
      </c>
      <c r="P35" s="246" t="s">
        <v>212</v>
      </c>
      <c r="Q35" s="246" t="s">
        <v>212</v>
      </c>
      <c r="R35" s="243">
        <v>6740</v>
      </c>
    </row>
    <row r="36" spans="1:18" s="243" customFormat="1" ht="9" x14ac:dyDescent="0.25">
      <c r="A36" s="243" t="s">
        <v>53</v>
      </c>
      <c r="B36" s="245" t="s">
        <v>20</v>
      </c>
      <c r="C36" s="246" t="s">
        <v>212</v>
      </c>
      <c r="D36" s="246">
        <v>323</v>
      </c>
      <c r="E36" s="246" t="s">
        <v>212</v>
      </c>
      <c r="F36" s="246" t="s">
        <v>212</v>
      </c>
      <c r="G36" s="246" t="s">
        <v>212</v>
      </c>
      <c r="H36" s="246" t="s">
        <v>212</v>
      </c>
      <c r="I36" s="246" t="s">
        <v>212</v>
      </c>
      <c r="J36" s="246" t="s">
        <v>212</v>
      </c>
      <c r="K36" s="246" t="s">
        <v>212</v>
      </c>
      <c r="L36" s="246" t="s">
        <v>212</v>
      </c>
      <c r="M36" s="246" t="s">
        <v>212</v>
      </c>
      <c r="N36" s="246" t="s">
        <v>212</v>
      </c>
      <c r="O36" s="246" t="s">
        <v>212</v>
      </c>
      <c r="P36" s="246" t="s">
        <v>212</v>
      </c>
      <c r="Q36" s="246" t="s">
        <v>212</v>
      </c>
      <c r="R36" s="243">
        <v>323</v>
      </c>
    </row>
    <row r="37" spans="1:18" s="243" customFormat="1" ht="9" x14ac:dyDescent="0.25">
      <c r="A37" s="243" t="s">
        <v>53</v>
      </c>
      <c r="B37" s="245" t="s">
        <v>21</v>
      </c>
      <c r="C37" s="246" t="s">
        <v>212</v>
      </c>
      <c r="D37" s="246">
        <v>310</v>
      </c>
      <c r="E37" s="246" t="s">
        <v>212</v>
      </c>
      <c r="F37" s="246" t="s">
        <v>212</v>
      </c>
      <c r="G37" s="246" t="s">
        <v>212</v>
      </c>
      <c r="H37" s="246" t="s">
        <v>212</v>
      </c>
      <c r="I37" s="246" t="s">
        <v>212</v>
      </c>
      <c r="J37" s="246" t="s">
        <v>212</v>
      </c>
      <c r="K37" s="246" t="s">
        <v>212</v>
      </c>
      <c r="L37" s="246" t="s">
        <v>212</v>
      </c>
      <c r="M37" s="246" t="s">
        <v>212</v>
      </c>
      <c r="N37" s="246" t="s">
        <v>212</v>
      </c>
      <c r="O37" s="246" t="s">
        <v>212</v>
      </c>
      <c r="P37" s="246" t="s">
        <v>212</v>
      </c>
      <c r="Q37" s="246" t="s">
        <v>212</v>
      </c>
      <c r="R37" s="243">
        <v>310</v>
      </c>
    </row>
    <row r="38" spans="1:18" s="243" customFormat="1" ht="9" x14ac:dyDescent="0.25">
      <c r="A38" s="243" t="s">
        <v>187</v>
      </c>
      <c r="B38" s="245" t="s">
        <v>20</v>
      </c>
      <c r="C38" s="246" t="s">
        <v>212</v>
      </c>
      <c r="D38" s="246">
        <v>34</v>
      </c>
      <c r="E38" s="246" t="s">
        <v>212</v>
      </c>
      <c r="F38" s="246" t="s">
        <v>212</v>
      </c>
      <c r="G38" s="246" t="s">
        <v>212</v>
      </c>
      <c r="H38" s="246" t="s">
        <v>212</v>
      </c>
      <c r="I38" s="246" t="s">
        <v>212</v>
      </c>
      <c r="J38" s="246" t="s">
        <v>212</v>
      </c>
      <c r="K38" s="246" t="s">
        <v>212</v>
      </c>
      <c r="L38" s="246" t="s">
        <v>212</v>
      </c>
      <c r="M38" s="246" t="s">
        <v>212</v>
      </c>
      <c r="N38" s="246" t="s">
        <v>212</v>
      </c>
      <c r="O38" s="246" t="s">
        <v>212</v>
      </c>
      <c r="P38" s="246" t="s">
        <v>212</v>
      </c>
      <c r="Q38" s="246" t="s">
        <v>212</v>
      </c>
      <c r="R38" s="243">
        <v>34</v>
      </c>
    </row>
    <row r="39" spans="1:18" s="243" customFormat="1" ht="9" x14ac:dyDescent="0.25">
      <c r="A39" s="243" t="s">
        <v>187</v>
      </c>
      <c r="B39" s="245" t="s">
        <v>21</v>
      </c>
      <c r="C39" s="246" t="s">
        <v>212</v>
      </c>
      <c r="D39" s="246">
        <v>9</v>
      </c>
      <c r="E39" s="246" t="s">
        <v>212</v>
      </c>
      <c r="F39" s="246" t="s">
        <v>212</v>
      </c>
      <c r="G39" s="246" t="s">
        <v>212</v>
      </c>
      <c r="H39" s="246" t="s">
        <v>212</v>
      </c>
      <c r="I39" s="246" t="s">
        <v>212</v>
      </c>
      <c r="J39" s="246" t="s">
        <v>212</v>
      </c>
      <c r="K39" s="246" t="s">
        <v>212</v>
      </c>
      <c r="L39" s="246" t="s">
        <v>212</v>
      </c>
      <c r="M39" s="246" t="s">
        <v>212</v>
      </c>
      <c r="N39" s="246" t="s">
        <v>212</v>
      </c>
      <c r="O39" s="246" t="s">
        <v>212</v>
      </c>
      <c r="P39" s="246" t="s">
        <v>212</v>
      </c>
      <c r="Q39" s="246" t="s">
        <v>212</v>
      </c>
      <c r="R39" s="243">
        <v>9</v>
      </c>
    </row>
    <row r="40" spans="1:18" s="243" customFormat="1" ht="9" x14ac:dyDescent="0.25">
      <c r="A40" s="243" t="s">
        <v>23</v>
      </c>
      <c r="B40" s="245" t="s">
        <v>20</v>
      </c>
      <c r="C40" s="246">
        <v>291</v>
      </c>
      <c r="D40" s="246">
        <v>828</v>
      </c>
      <c r="E40" s="246" t="s">
        <v>212</v>
      </c>
      <c r="F40" s="246" t="s">
        <v>212</v>
      </c>
      <c r="G40" s="246" t="s">
        <v>212</v>
      </c>
      <c r="H40" s="246" t="s">
        <v>212</v>
      </c>
      <c r="I40" s="246">
        <v>152</v>
      </c>
      <c r="J40" s="246">
        <v>10002</v>
      </c>
      <c r="K40" s="246" t="s">
        <v>212</v>
      </c>
      <c r="L40" s="246" t="s">
        <v>212</v>
      </c>
      <c r="M40" s="246" t="s">
        <v>212</v>
      </c>
      <c r="N40" s="246" t="s">
        <v>212</v>
      </c>
      <c r="O40" s="246" t="s">
        <v>212</v>
      </c>
      <c r="P40" s="246" t="s">
        <v>212</v>
      </c>
      <c r="Q40" s="246" t="s">
        <v>212</v>
      </c>
      <c r="R40" s="243">
        <v>11273</v>
      </c>
    </row>
    <row r="41" spans="1:18" s="243" customFormat="1" ht="9" x14ac:dyDescent="0.25">
      <c r="A41" s="243" t="s">
        <v>23</v>
      </c>
      <c r="B41" s="245" t="s">
        <v>21</v>
      </c>
      <c r="C41" s="246">
        <v>291</v>
      </c>
      <c r="D41" s="246">
        <v>798</v>
      </c>
      <c r="E41" s="246" t="s">
        <v>212</v>
      </c>
      <c r="F41" s="246" t="s">
        <v>212</v>
      </c>
      <c r="G41" s="246" t="s">
        <v>212</v>
      </c>
      <c r="H41" s="246" t="s">
        <v>212</v>
      </c>
      <c r="I41" s="246">
        <v>50</v>
      </c>
      <c r="J41" s="246">
        <v>2372</v>
      </c>
      <c r="K41" s="246">
        <v>552</v>
      </c>
      <c r="L41" s="246" t="s">
        <v>212</v>
      </c>
      <c r="M41" s="246" t="s">
        <v>212</v>
      </c>
      <c r="N41" s="246" t="s">
        <v>212</v>
      </c>
      <c r="O41" s="246" t="s">
        <v>212</v>
      </c>
      <c r="P41" s="246" t="s">
        <v>212</v>
      </c>
      <c r="Q41" s="246" t="s">
        <v>212</v>
      </c>
      <c r="R41" s="243">
        <v>4063</v>
      </c>
    </row>
    <row r="42" spans="1:18" s="243" customFormat="1" ht="9" x14ac:dyDescent="0.25">
      <c r="A42" s="243" t="s">
        <v>173</v>
      </c>
      <c r="B42" s="245" t="s">
        <v>20</v>
      </c>
      <c r="C42" s="246" t="s">
        <v>212</v>
      </c>
      <c r="D42" s="246">
        <v>1</v>
      </c>
      <c r="E42" s="246" t="s">
        <v>212</v>
      </c>
      <c r="F42" s="246" t="s">
        <v>212</v>
      </c>
      <c r="G42" s="246" t="s">
        <v>212</v>
      </c>
      <c r="H42" s="246" t="s">
        <v>212</v>
      </c>
      <c r="I42" s="246" t="s">
        <v>212</v>
      </c>
      <c r="J42" s="246" t="s">
        <v>212</v>
      </c>
      <c r="K42" s="246" t="s">
        <v>212</v>
      </c>
      <c r="L42" s="246" t="s">
        <v>212</v>
      </c>
      <c r="M42" s="246" t="s">
        <v>212</v>
      </c>
      <c r="N42" s="246" t="s">
        <v>212</v>
      </c>
      <c r="O42" s="246" t="s">
        <v>212</v>
      </c>
      <c r="P42" s="246" t="s">
        <v>212</v>
      </c>
      <c r="Q42" s="246" t="s">
        <v>212</v>
      </c>
      <c r="R42" s="243">
        <v>1</v>
      </c>
    </row>
    <row r="43" spans="1:18" s="243" customFormat="1" ht="9" x14ac:dyDescent="0.25">
      <c r="A43" s="243" t="s">
        <v>173</v>
      </c>
      <c r="B43" s="245" t="s">
        <v>21</v>
      </c>
      <c r="C43" s="246" t="s">
        <v>212</v>
      </c>
      <c r="D43" s="246" t="s">
        <v>212</v>
      </c>
      <c r="E43" s="246" t="s">
        <v>212</v>
      </c>
      <c r="F43" s="246" t="s">
        <v>212</v>
      </c>
      <c r="G43" s="246" t="s">
        <v>212</v>
      </c>
      <c r="H43" s="246" t="s">
        <v>212</v>
      </c>
      <c r="I43" s="246" t="s">
        <v>212</v>
      </c>
      <c r="J43" s="246" t="s">
        <v>212</v>
      </c>
      <c r="K43" s="246" t="s">
        <v>212</v>
      </c>
      <c r="L43" s="246" t="s">
        <v>212</v>
      </c>
      <c r="M43" s="246" t="s">
        <v>212</v>
      </c>
      <c r="N43" s="246" t="s">
        <v>212</v>
      </c>
      <c r="O43" s="246" t="s">
        <v>212</v>
      </c>
      <c r="P43" s="246" t="s">
        <v>212</v>
      </c>
      <c r="Q43" s="246" t="s">
        <v>212</v>
      </c>
      <c r="R43" s="243">
        <v>0</v>
      </c>
    </row>
    <row r="44" spans="1:18" s="243" customFormat="1" ht="9" x14ac:dyDescent="0.25">
      <c r="A44" s="243" t="s">
        <v>196</v>
      </c>
      <c r="B44" s="245" t="s">
        <v>20</v>
      </c>
      <c r="C44" s="246" t="s">
        <v>212</v>
      </c>
      <c r="D44" s="246">
        <v>10</v>
      </c>
      <c r="E44" s="246" t="s">
        <v>212</v>
      </c>
      <c r="F44" s="246" t="s">
        <v>212</v>
      </c>
      <c r="G44" s="246" t="s">
        <v>212</v>
      </c>
      <c r="H44" s="246" t="s">
        <v>212</v>
      </c>
      <c r="I44" s="246" t="s">
        <v>212</v>
      </c>
      <c r="J44" s="246" t="s">
        <v>212</v>
      </c>
      <c r="K44" s="246" t="s">
        <v>212</v>
      </c>
      <c r="L44" s="246" t="s">
        <v>212</v>
      </c>
      <c r="M44" s="246" t="s">
        <v>212</v>
      </c>
      <c r="N44" s="246" t="s">
        <v>212</v>
      </c>
      <c r="O44" s="246" t="s">
        <v>212</v>
      </c>
      <c r="P44" s="246" t="s">
        <v>212</v>
      </c>
      <c r="Q44" s="246" t="s">
        <v>212</v>
      </c>
      <c r="R44" s="243">
        <v>10</v>
      </c>
    </row>
    <row r="45" spans="1:18" s="243" customFormat="1" ht="9" x14ac:dyDescent="0.25">
      <c r="A45" s="243" t="s">
        <v>196</v>
      </c>
      <c r="B45" s="245" t="s">
        <v>21</v>
      </c>
      <c r="C45" s="246" t="s">
        <v>212</v>
      </c>
      <c r="D45" s="246">
        <v>7</v>
      </c>
      <c r="E45" s="246" t="s">
        <v>212</v>
      </c>
      <c r="F45" s="246" t="s">
        <v>212</v>
      </c>
      <c r="G45" s="246" t="s">
        <v>212</v>
      </c>
      <c r="H45" s="246" t="s">
        <v>212</v>
      </c>
      <c r="I45" s="246" t="s">
        <v>212</v>
      </c>
      <c r="J45" s="246" t="s">
        <v>212</v>
      </c>
      <c r="K45" s="246" t="s">
        <v>212</v>
      </c>
      <c r="L45" s="246" t="s">
        <v>212</v>
      </c>
      <c r="M45" s="246" t="s">
        <v>212</v>
      </c>
      <c r="N45" s="246" t="s">
        <v>212</v>
      </c>
      <c r="O45" s="246" t="s">
        <v>212</v>
      </c>
      <c r="P45" s="246" t="s">
        <v>212</v>
      </c>
      <c r="Q45" s="246" t="s">
        <v>212</v>
      </c>
      <c r="R45" s="243">
        <v>7</v>
      </c>
    </row>
    <row r="46" spans="1:18" s="243" customFormat="1" ht="9" x14ac:dyDescent="0.25">
      <c r="A46" s="243" t="s">
        <v>200</v>
      </c>
      <c r="B46" s="245" t="s">
        <v>20</v>
      </c>
      <c r="C46" s="246" t="s">
        <v>212</v>
      </c>
      <c r="D46" s="246">
        <v>3</v>
      </c>
      <c r="E46" s="246" t="s">
        <v>212</v>
      </c>
      <c r="F46" s="246" t="s">
        <v>212</v>
      </c>
      <c r="G46" s="246" t="s">
        <v>212</v>
      </c>
      <c r="H46" s="246" t="s">
        <v>212</v>
      </c>
      <c r="I46" s="246" t="s">
        <v>212</v>
      </c>
      <c r="J46" s="246" t="s">
        <v>212</v>
      </c>
      <c r="K46" s="246" t="s">
        <v>212</v>
      </c>
      <c r="L46" s="246" t="s">
        <v>212</v>
      </c>
      <c r="M46" s="246" t="s">
        <v>212</v>
      </c>
      <c r="N46" s="246" t="s">
        <v>212</v>
      </c>
      <c r="O46" s="246" t="s">
        <v>212</v>
      </c>
      <c r="P46" s="246" t="s">
        <v>212</v>
      </c>
      <c r="Q46" s="246" t="s">
        <v>212</v>
      </c>
      <c r="R46" s="243">
        <v>3</v>
      </c>
    </row>
    <row r="47" spans="1:18" s="243" customFormat="1" ht="9" x14ac:dyDescent="0.25">
      <c r="A47" s="243" t="s">
        <v>200</v>
      </c>
      <c r="B47" s="245" t="s">
        <v>21</v>
      </c>
      <c r="C47" s="246" t="s">
        <v>212</v>
      </c>
      <c r="D47" s="246">
        <v>2</v>
      </c>
      <c r="E47" s="246" t="s">
        <v>212</v>
      </c>
      <c r="F47" s="246" t="s">
        <v>212</v>
      </c>
      <c r="G47" s="246" t="s">
        <v>212</v>
      </c>
      <c r="H47" s="246" t="s">
        <v>212</v>
      </c>
      <c r="I47" s="246" t="s">
        <v>212</v>
      </c>
      <c r="J47" s="246" t="s">
        <v>212</v>
      </c>
      <c r="K47" s="246" t="s">
        <v>212</v>
      </c>
      <c r="L47" s="246" t="s">
        <v>212</v>
      </c>
      <c r="M47" s="246" t="s">
        <v>212</v>
      </c>
      <c r="N47" s="246" t="s">
        <v>212</v>
      </c>
      <c r="O47" s="246" t="s">
        <v>212</v>
      </c>
      <c r="P47" s="246" t="s">
        <v>212</v>
      </c>
      <c r="Q47" s="246" t="s">
        <v>212</v>
      </c>
      <c r="R47" s="243">
        <v>2</v>
      </c>
    </row>
    <row r="48" spans="1:18" s="243" customFormat="1" ht="9" x14ac:dyDescent="0.25">
      <c r="A48" s="243" t="s">
        <v>116</v>
      </c>
      <c r="B48" s="245" t="s">
        <v>20</v>
      </c>
      <c r="C48" s="246" t="s">
        <v>212</v>
      </c>
      <c r="D48" s="246">
        <v>4</v>
      </c>
      <c r="E48" s="246" t="s">
        <v>212</v>
      </c>
      <c r="F48" s="246" t="s">
        <v>212</v>
      </c>
      <c r="G48" s="246" t="s">
        <v>212</v>
      </c>
      <c r="H48" s="246" t="s">
        <v>212</v>
      </c>
      <c r="I48" s="246" t="s">
        <v>212</v>
      </c>
      <c r="J48" s="246" t="s">
        <v>212</v>
      </c>
      <c r="K48" s="246" t="s">
        <v>212</v>
      </c>
      <c r="L48" s="246" t="s">
        <v>212</v>
      </c>
      <c r="M48" s="246" t="s">
        <v>212</v>
      </c>
      <c r="N48" s="246" t="s">
        <v>212</v>
      </c>
      <c r="O48" s="246" t="s">
        <v>212</v>
      </c>
      <c r="P48" s="246" t="s">
        <v>212</v>
      </c>
      <c r="Q48" s="246" t="s">
        <v>212</v>
      </c>
      <c r="R48" s="243">
        <v>4</v>
      </c>
    </row>
    <row r="49" spans="1:18" s="243" customFormat="1" ht="9" x14ac:dyDescent="0.25">
      <c r="A49" s="243" t="s">
        <v>116</v>
      </c>
      <c r="B49" s="245" t="s">
        <v>21</v>
      </c>
      <c r="C49" s="246" t="s">
        <v>212</v>
      </c>
      <c r="D49" s="246">
        <v>3</v>
      </c>
      <c r="E49" s="246" t="s">
        <v>212</v>
      </c>
      <c r="F49" s="246" t="s">
        <v>212</v>
      </c>
      <c r="G49" s="246" t="s">
        <v>212</v>
      </c>
      <c r="H49" s="246" t="s">
        <v>212</v>
      </c>
      <c r="I49" s="246" t="s">
        <v>212</v>
      </c>
      <c r="J49" s="246" t="s">
        <v>212</v>
      </c>
      <c r="K49" s="246" t="s">
        <v>212</v>
      </c>
      <c r="L49" s="246" t="s">
        <v>212</v>
      </c>
      <c r="M49" s="246" t="s">
        <v>212</v>
      </c>
      <c r="N49" s="246" t="s">
        <v>212</v>
      </c>
      <c r="O49" s="246" t="s">
        <v>212</v>
      </c>
      <c r="P49" s="246" t="s">
        <v>212</v>
      </c>
      <c r="Q49" s="246" t="s">
        <v>212</v>
      </c>
      <c r="R49" s="243">
        <v>3</v>
      </c>
    </row>
    <row r="50" spans="1:18" s="243" customFormat="1" ht="9" x14ac:dyDescent="0.25">
      <c r="A50" s="243" t="s">
        <v>84</v>
      </c>
      <c r="B50" s="245" t="s">
        <v>20</v>
      </c>
      <c r="C50" s="246" t="s">
        <v>212</v>
      </c>
      <c r="D50" s="246">
        <v>8</v>
      </c>
      <c r="E50" s="246" t="s">
        <v>212</v>
      </c>
      <c r="F50" s="246" t="s">
        <v>212</v>
      </c>
      <c r="G50" s="246" t="s">
        <v>212</v>
      </c>
      <c r="H50" s="246" t="s">
        <v>212</v>
      </c>
      <c r="I50" s="246" t="s">
        <v>212</v>
      </c>
      <c r="J50" s="246" t="s">
        <v>212</v>
      </c>
      <c r="K50" s="246" t="s">
        <v>212</v>
      </c>
      <c r="L50" s="246" t="s">
        <v>212</v>
      </c>
      <c r="M50" s="246" t="s">
        <v>212</v>
      </c>
      <c r="N50" s="246" t="s">
        <v>212</v>
      </c>
      <c r="O50" s="246" t="s">
        <v>212</v>
      </c>
      <c r="P50" s="246" t="s">
        <v>212</v>
      </c>
      <c r="Q50" s="246" t="s">
        <v>212</v>
      </c>
      <c r="R50" s="243">
        <v>8</v>
      </c>
    </row>
    <row r="51" spans="1:18" s="243" customFormat="1" ht="9" x14ac:dyDescent="0.25">
      <c r="A51" s="243" t="s">
        <v>84</v>
      </c>
      <c r="B51" s="245" t="s">
        <v>21</v>
      </c>
      <c r="C51" s="246" t="s">
        <v>212</v>
      </c>
      <c r="D51" s="246">
        <v>7</v>
      </c>
      <c r="E51" s="246" t="s">
        <v>212</v>
      </c>
      <c r="F51" s="246" t="s">
        <v>212</v>
      </c>
      <c r="G51" s="246" t="s">
        <v>212</v>
      </c>
      <c r="H51" s="246" t="s">
        <v>212</v>
      </c>
      <c r="I51" s="246" t="s">
        <v>212</v>
      </c>
      <c r="J51" s="246" t="s">
        <v>212</v>
      </c>
      <c r="K51" s="246" t="s">
        <v>212</v>
      </c>
      <c r="L51" s="246" t="s">
        <v>212</v>
      </c>
      <c r="M51" s="246" t="s">
        <v>212</v>
      </c>
      <c r="N51" s="246" t="s">
        <v>212</v>
      </c>
      <c r="O51" s="246" t="s">
        <v>212</v>
      </c>
      <c r="P51" s="246" t="s">
        <v>212</v>
      </c>
      <c r="Q51" s="246" t="s">
        <v>212</v>
      </c>
      <c r="R51" s="243">
        <v>7</v>
      </c>
    </row>
    <row r="52" spans="1:18" s="243" customFormat="1" ht="9" x14ac:dyDescent="0.25">
      <c r="A52" s="243" t="s">
        <v>105</v>
      </c>
      <c r="B52" s="245" t="s">
        <v>20</v>
      </c>
      <c r="C52" s="246" t="s">
        <v>212</v>
      </c>
      <c r="D52" s="246">
        <v>1</v>
      </c>
      <c r="E52" s="246" t="s">
        <v>212</v>
      </c>
      <c r="F52" s="246" t="s">
        <v>212</v>
      </c>
      <c r="G52" s="246" t="s">
        <v>212</v>
      </c>
      <c r="H52" s="246" t="s">
        <v>212</v>
      </c>
      <c r="I52" s="246" t="s">
        <v>212</v>
      </c>
      <c r="J52" s="246" t="s">
        <v>212</v>
      </c>
      <c r="K52" s="246" t="s">
        <v>212</v>
      </c>
      <c r="L52" s="246" t="s">
        <v>212</v>
      </c>
      <c r="M52" s="246" t="s">
        <v>212</v>
      </c>
      <c r="N52" s="246" t="s">
        <v>212</v>
      </c>
      <c r="O52" s="246" t="s">
        <v>212</v>
      </c>
      <c r="P52" s="246" t="s">
        <v>212</v>
      </c>
      <c r="Q52" s="246" t="s">
        <v>212</v>
      </c>
      <c r="R52" s="243">
        <v>1</v>
      </c>
    </row>
    <row r="53" spans="1:18" s="243" customFormat="1" ht="9" x14ac:dyDescent="0.25">
      <c r="A53" s="243" t="s">
        <v>105</v>
      </c>
      <c r="B53" s="245" t="s">
        <v>21</v>
      </c>
      <c r="C53" s="246" t="s">
        <v>212</v>
      </c>
      <c r="D53" s="246" t="s">
        <v>212</v>
      </c>
      <c r="E53" s="246" t="s">
        <v>212</v>
      </c>
      <c r="F53" s="246" t="s">
        <v>212</v>
      </c>
      <c r="G53" s="246" t="s">
        <v>212</v>
      </c>
      <c r="H53" s="246" t="s">
        <v>212</v>
      </c>
      <c r="I53" s="246" t="s">
        <v>212</v>
      </c>
      <c r="J53" s="246" t="s">
        <v>212</v>
      </c>
      <c r="K53" s="246" t="s">
        <v>212</v>
      </c>
      <c r="L53" s="246" t="s">
        <v>212</v>
      </c>
      <c r="M53" s="246" t="s">
        <v>212</v>
      </c>
      <c r="N53" s="246" t="s">
        <v>212</v>
      </c>
      <c r="O53" s="246" t="s">
        <v>212</v>
      </c>
      <c r="P53" s="246" t="s">
        <v>212</v>
      </c>
      <c r="Q53" s="246" t="s">
        <v>212</v>
      </c>
      <c r="R53" s="243">
        <v>0</v>
      </c>
    </row>
    <row r="54" spans="1:18" s="243" customFormat="1" ht="9" x14ac:dyDescent="0.25">
      <c r="A54" s="243" t="s">
        <v>85</v>
      </c>
      <c r="B54" s="245" t="s">
        <v>20</v>
      </c>
      <c r="C54" s="246" t="s">
        <v>212</v>
      </c>
      <c r="D54" s="246">
        <v>9</v>
      </c>
      <c r="E54" s="246" t="s">
        <v>212</v>
      </c>
      <c r="F54" s="246" t="s">
        <v>212</v>
      </c>
      <c r="G54" s="246" t="s">
        <v>212</v>
      </c>
      <c r="H54" s="246" t="s">
        <v>212</v>
      </c>
      <c r="I54" s="246" t="s">
        <v>212</v>
      </c>
      <c r="J54" s="246" t="s">
        <v>212</v>
      </c>
      <c r="K54" s="246" t="s">
        <v>212</v>
      </c>
      <c r="L54" s="246" t="s">
        <v>212</v>
      </c>
      <c r="M54" s="246" t="s">
        <v>212</v>
      </c>
      <c r="N54" s="246" t="s">
        <v>212</v>
      </c>
      <c r="O54" s="246" t="s">
        <v>212</v>
      </c>
      <c r="P54" s="246" t="s">
        <v>212</v>
      </c>
      <c r="Q54" s="246" t="s">
        <v>212</v>
      </c>
      <c r="R54" s="243">
        <v>9</v>
      </c>
    </row>
    <row r="55" spans="1:18" s="243" customFormat="1" ht="9" x14ac:dyDescent="0.25">
      <c r="A55" s="243" t="s">
        <v>85</v>
      </c>
      <c r="B55" s="245" t="s">
        <v>21</v>
      </c>
      <c r="C55" s="246" t="s">
        <v>212</v>
      </c>
      <c r="D55" s="246">
        <v>4</v>
      </c>
      <c r="E55" s="246" t="s">
        <v>212</v>
      </c>
      <c r="F55" s="246" t="s">
        <v>212</v>
      </c>
      <c r="G55" s="246" t="s">
        <v>212</v>
      </c>
      <c r="H55" s="246" t="s">
        <v>212</v>
      </c>
      <c r="I55" s="246" t="s">
        <v>212</v>
      </c>
      <c r="J55" s="246" t="s">
        <v>212</v>
      </c>
      <c r="K55" s="246" t="s">
        <v>212</v>
      </c>
      <c r="L55" s="246" t="s">
        <v>212</v>
      </c>
      <c r="M55" s="246" t="s">
        <v>212</v>
      </c>
      <c r="N55" s="246" t="s">
        <v>212</v>
      </c>
      <c r="O55" s="246" t="s">
        <v>212</v>
      </c>
      <c r="P55" s="246" t="s">
        <v>212</v>
      </c>
      <c r="Q55" s="246" t="s">
        <v>212</v>
      </c>
      <c r="R55" s="243">
        <v>4</v>
      </c>
    </row>
    <row r="56" spans="1:18" s="243" customFormat="1" ht="9" x14ac:dyDescent="0.25">
      <c r="A56" s="243" t="s">
        <v>24</v>
      </c>
      <c r="B56" s="245" t="s">
        <v>20</v>
      </c>
      <c r="C56" s="246">
        <v>5513</v>
      </c>
      <c r="D56" s="246">
        <v>358863</v>
      </c>
      <c r="E56" s="246" t="s">
        <v>212</v>
      </c>
      <c r="F56" s="246" t="s">
        <v>212</v>
      </c>
      <c r="G56" s="246" t="s">
        <v>212</v>
      </c>
      <c r="H56" s="246" t="s">
        <v>212</v>
      </c>
      <c r="I56" s="246">
        <v>70521</v>
      </c>
      <c r="J56" s="246">
        <v>267321</v>
      </c>
      <c r="K56" s="246" t="s">
        <v>212</v>
      </c>
      <c r="L56" s="246" t="s">
        <v>212</v>
      </c>
      <c r="M56" s="246" t="s">
        <v>212</v>
      </c>
      <c r="N56" s="246" t="s">
        <v>212</v>
      </c>
      <c r="O56" s="246" t="s">
        <v>212</v>
      </c>
      <c r="P56" s="246" t="s">
        <v>212</v>
      </c>
      <c r="Q56" s="246" t="s">
        <v>212</v>
      </c>
      <c r="R56" s="243">
        <v>702218</v>
      </c>
    </row>
    <row r="57" spans="1:18" s="243" customFormat="1" ht="9" x14ac:dyDescent="0.25">
      <c r="A57" s="243" t="s">
        <v>24</v>
      </c>
      <c r="B57" s="245" t="s">
        <v>21</v>
      </c>
      <c r="C57" s="246">
        <v>4389</v>
      </c>
      <c r="D57" s="246">
        <v>343116</v>
      </c>
      <c r="E57" s="246" t="s">
        <v>212</v>
      </c>
      <c r="F57" s="246" t="s">
        <v>212</v>
      </c>
      <c r="G57" s="246" t="s">
        <v>212</v>
      </c>
      <c r="H57" s="246" t="s">
        <v>212</v>
      </c>
      <c r="I57" s="246">
        <v>27638</v>
      </c>
      <c r="J57" s="246">
        <v>67941</v>
      </c>
      <c r="K57" s="246">
        <v>14691</v>
      </c>
      <c r="L57" s="246" t="s">
        <v>212</v>
      </c>
      <c r="M57" s="246" t="s">
        <v>212</v>
      </c>
      <c r="N57" s="246" t="s">
        <v>212</v>
      </c>
      <c r="O57" s="246" t="s">
        <v>212</v>
      </c>
      <c r="P57" s="246" t="s">
        <v>212</v>
      </c>
      <c r="Q57" s="246" t="s">
        <v>212</v>
      </c>
      <c r="R57" s="243">
        <v>457775</v>
      </c>
    </row>
    <row r="58" spans="1:18" s="243" customFormat="1" ht="9" x14ac:dyDescent="0.25">
      <c r="A58" s="243" t="s">
        <v>194</v>
      </c>
      <c r="B58" s="245" t="s">
        <v>20</v>
      </c>
      <c r="C58" s="246" t="s">
        <v>212</v>
      </c>
      <c r="D58" s="246">
        <v>13</v>
      </c>
      <c r="E58" s="246" t="s">
        <v>212</v>
      </c>
      <c r="F58" s="246" t="s">
        <v>212</v>
      </c>
      <c r="G58" s="246" t="s">
        <v>212</v>
      </c>
      <c r="H58" s="246" t="s">
        <v>212</v>
      </c>
      <c r="I58" s="246" t="s">
        <v>212</v>
      </c>
      <c r="J58" s="246" t="s">
        <v>212</v>
      </c>
      <c r="K58" s="246" t="s">
        <v>212</v>
      </c>
      <c r="L58" s="246" t="s">
        <v>212</v>
      </c>
      <c r="M58" s="246" t="s">
        <v>212</v>
      </c>
      <c r="N58" s="246" t="s">
        <v>212</v>
      </c>
      <c r="O58" s="246" t="s">
        <v>212</v>
      </c>
      <c r="P58" s="246" t="s">
        <v>212</v>
      </c>
      <c r="Q58" s="246" t="s">
        <v>212</v>
      </c>
      <c r="R58" s="243">
        <v>13</v>
      </c>
    </row>
    <row r="59" spans="1:18" s="243" customFormat="1" ht="9" x14ac:dyDescent="0.25">
      <c r="A59" s="243" t="s">
        <v>194</v>
      </c>
      <c r="B59" s="245" t="s">
        <v>21</v>
      </c>
      <c r="C59" s="246" t="s">
        <v>212</v>
      </c>
      <c r="D59" s="246" t="s">
        <v>212</v>
      </c>
      <c r="E59" s="246" t="s">
        <v>212</v>
      </c>
      <c r="F59" s="246" t="s">
        <v>212</v>
      </c>
      <c r="G59" s="246" t="s">
        <v>212</v>
      </c>
      <c r="H59" s="246" t="s">
        <v>212</v>
      </c>
      <c r="I59" s="246" t="s">
        <v>212</v>
      </c>
      <c r="J59" s="246" t="s">
        <v>212</v>
      </c>
      <c r="K59" s="246" t="s">
        <v>212</v>
      </c>
      <c r="L59" s="246" t="s">
        <v>212</v>
      </c>
      <c r="M59" s="246" t="s">
        <v>212</v>
      </c>
      <c r="N59" s="246" t="s">
        <v>212</v>
      </c>
      <c r="O59" s="246" t="s">
        <v>212</v>
      </c>
      <c r="P59" s="246" t="s">
        <v>212</v>
      </c>
      <c r="Q59" s="246" t="s">
        <v>212</v>
      </c>
      <c r="R59" s="243">
        <v>0</v>
      </c>
    </row>
    <row r="60" spans="1:18" s="243" customFormat="1" ht="9" x14ac:dyDescent="0.25">
      <c r="A60" s="243" t="s">
        <v>86</v>
      </c>
      <c r="B60" s="245" t="s">
        <v>20</v>
      </c>
      <c r="C60" s="246" t="s">
        <v>212</v>
      </c>
      <c r="D60" s="246" t="s">
        <v>212</v>
      </c>
      <c r="E60" s="246" t="s">
        <v>212</v>
      </c>
      <c r="F60" s="246" t="s">
        <v>212</v>
      </c>
      <c r="G60" s="246" t="s">
        <v>212</v>
      </c>
      <c r="H60" s="246" t="s">
        <v>212</v>
      </c>
      <c r="I60" s="246" t="s">
        <v>212</v>
      </c>
      <c r="J60" s="246">
        <v>2784</v>
      </c>
      <c r="K60" s="246" t="s">
        <v>212</v>
      </c>
      <c r="L60" s="246" t="s">
        <v>212</v>
      </c>
      <c r="M60" s="246" t="s">
        <v>212</v>
      </c>
      <c r="N60" s="246" t="s">
        <v>212</v>
      </c>
      <c r="O60" s="246" t="s">
        <v>212</v>
      </c>
      <c r="P60" s="246" t="s">
        <v>212</v>
      </c>
      <c r="Q60" s="246" t="s">
        <v>212</v>
      </c>
      <c r="R60" s="243">
        <v>2784</v>
      </c>
    </row>
    <row r="61" spans="1:18" s="243" customFormat="1" ht="9" x14ac:dyDescent="0.25">
      <c r="A61" s="243" t="s">
        <v>86</v>
      </c>
      <c r="B61" s="245" t="s">
        <v>21</v>
      </c>
      <c r="C61" s="246" t="s">
        <v>212</v>
      </c>
      <c r="D61" s="246" t="s">
        <v>212</v>
      </c>
      <c r="E61" s="246" t="s">
        <v>212</v>
      </c>
      <c r="F61" s="246" t="s">
        <v>212</v>
      </c>
      <c r="G61" s="246" t="s">
        <v>212</v>
      </c>
      <c r="H61" s="246" t="s">
        <v>212</v>
      </c>
      <c r="I61" s="246" t="s">
        <v>212</v>
      </c>
      <c r="J61" s="246">
        <v>577</v>
      </c>
      <c r="K61" s="246">
        <v>209</v>
      </c>
      <c r="L61" s="246" t="s">
        <v>212</v>
      </c>
      <c r="M61" s="246" t="s">
        <v>212</v>
      </c>
      <c r="N61" s="246" t="s">
        <v>212</v>
      </c>
      <c r="O61" s="246" t="s">
        <v>212</v>
      </c>
      <c r="P61" s="246" t="s">
        <v>212</v>
      </c>
      <c r="Q61" s="246" t="s">
        <v>212</v>
      </c>
      <c r="R61" s="243">
        <v>786</v>
      </c>
    </row>
    <row r="62" spans="1:18" s="243" customFormat="1" ht="9" x14ac:dyDescent="0.25">
      <c r="A62" s="243" t="s">
        <v>87</v>
      </c>
      <c r="B62" s="245" t="s">
        <v>20</v>
      </c>
      <c r="C62" s="246">
        <v>189</v>
      </c>
      <c r="D62" s="246">
        <v>12304</v>
      </c>
      <c r="E62" s="246" t="s">
        <v>212</v>
      </c>
      <c r="F62" s="246" t="s">
        <v>212</v>
      </c>
      <c r="G62" s="246" t="s">
        <v>212</v>
      </c>
      <c r="H62" s="246" t="s">
        <v>212</v>
      </c>
      <c r="I62" s="246" t="s">
        <v>212</v>
      </c>
      <c r="J62" s="246" t="s">
        <v>212</v>
      </c>
      <c r="K62" s="246" t="s">
        <v>212</v>
      </c>
      <c r="L62" s="246" t="s">
        <v>212</v>
      </c>
      <c r="M62" s="246" t="s">
        <v>212</v>
      </c>
      <c r="N62" s="246" t="s">
        <v>212</v>
      </c>
      <c r="O62" s="246" t="s">
        <v>212</v>
      </c>
      <c r="P62" s="246" t="s">
        <v>212</v>
      </c>
      <c r="Q62" s="246" t="s">
        <v>212</v>
      </c>
      <c r="R62" s="243">
        <v>12493</v>
      </c>
    </row>
    <row r="63" spans="1:18" s="243" customFormat="1" ht="9" x14ac:dyDescent="0.25">
      <c r="A63" s="243" t="s">
        <v>87</v>
      </c>
      <c r="B63" s="245" t="s">
        <v>21</v>
      </c>
      <c r="C63" s="246">
        <v>134</v>
      </c>
      <c r="D63" s="246">
        <v>5777</v>
      </c>
      <c r="E63" s="246" t="s">
        <v>212</v>
      </c>
      <c r="F63" s="246" t="s">
        <v>212</v>
      </c>
      <c r="G63" s="246" t="s">
        <v>212</v>
      </c>
      <c r="H63" s="246" t="s">
        <v>212</v>
      </c>
      <c r="I63" s="246" t="s">
        <v>212</v>
      </c>
      <c r="J63" s="246" t="s">
        <v>212</v>
      </c>
      <c r="K63" s="246" t="s">
        <v>212</v>
      </c>
      <c r="L63" s="246" t="s">
        <v>212</v>
      </c>
      <c r="M63" s="246" t="s">
        <v>212</v>
      </c>
      <c r="N63" s="246" t="s">
        <v>212</v>
      </c>
      <c r="O63" s="246" t="s">
        <v>212</v>
      </c>
      <c r="P63" s="246" t="s">
        <v>212</v>
      </c>
      <c r="Q63" s="246" t="s">
        <v>212</v>
      </c>
      <c r="R63" s="243">
        <v>5911</v>
      </c>
    </row>
    <row r="64" spans="1:18" s="243" customFormat="1" ht="9" x14ac:dyDescent="0.25">
      <c r="A64" s="243" t="s">
        <v>117</v>
      </c>
      <c r="B64" s="245" t="s">
        <v>20</v>
      </c>
      <c r="C64" s="246">
        <v>74</v>
      </c>
      <c r="D64" s="246">
        <v>2790</v>
      </c>
      <c r="E64" s="246" t="s">
        <v>212</v>
      </c>
      <c r="F64" s="246" t="s">
        <v>212</v>
      </c>
      <c r="G64" s="246" t="s">
        <v>212</v>
      </c>
      <c r="H64" s="246" t="s">
        <v>212</v>
      </c>
      <c r="I64" s="246" t="s">
        <v>212</v>
      </c>
      <c r="J64" s="246" t="s">
        <v>212</v>
      </c>
      <c r="K64" s="246" t="s">
        <v>212</v>
      </c>
      <c r="L64" s="246" t="s">
        <v>212</v>
      </c>
      <c r="M64" s="246" t="s">
        <v>212</v>
      </c>
      <c r="N64" s="246" t="s">
        <v>212</v>
      </c>
      <c r="O64" s="246" t="s">
        <v>212</v>
      </c>
      <c r="P64" s="246" t="s">
        <v>212</v>
      </c>
      <c r="Q64" s="246" t="s">
        <v>212</v>
      </c>
      <c r="R64" s="243">
        <v>2864</v>
      </c>
    </row>
    <row r="65" spans="1:18" s="243" customFormat="1" ht="9" x14ac:dyDescent="0.25">
      <c r="A65" s="243" t="s">
        <v>117</v>
      </c>
      <c r="B65" s="245" t="s">
        <v>21</v>
      </c>
      <c r="C65" s="246">
        <v>50</v>
      </c>
      <c r="D65" s="246">
        <v>1380</v>
      </c>
      <c r="E65" s="246" t="s">
        <v>212</v>
      </c>
      <c r="F65" s="246" t="s">
        <v>212</v>
      </c>
      <c r="G65" s="246" t="s">
        <v>212</v>
      </c>
      <c r="H65" s="246" t="s">
        <v>212</v>
      </c>
      <c r="I65" s="246" t="s">
        <v>212</v>
      </c>
      <c r="J65" s="246" t="s">
        <v>212</v>
      </c>
      <c r="K65" s="246" t="s">
        <v>212</v>
      </c>
      <c r="L65" s="246" t="s">
        <v>212</v>
      </c>
      <c r="M65" s="246" t="s">
        <v>212</v>
      </c>
      <c r="N65" s="246" t="s">
        <v>212</v>
      </c>
      <c r="O65" s="246" t="s">
        <v>212</v>
      </c>
      <c r="P65" s="246" t="s">
        <v>212</v>
      </c>
      <c r="Q65" s="246" t="s">
        <v>212</v>
      </c>
      <c r="R65" s="243">
        <v>1430</v>
      </c>
    </row>
    <row r="66" spans="1:18" s="243" customFormat="1" ht="9" x14ac:dyDescent="0.25">
      <c r="A66" s="243" t="s">
        <v>88</v>
      </c>
      <c r="B66" s="245" t="s">
        <v>20</v>
      </c>
      <c r="C66" s="246">
        <v>40</v>
      </c>
      <c r="D66" s="246">
        <v>583</v>
      </c>
      <c r="E66" s="246" t="s">
        <v>212</v>
      </c>
      <c r="F66" s="246" t="s">
        <v>212</v>
      </c>
      <c r="G66" s="246" t="s">
        <v>212</v>
      </c>
      <c r="H66" s="246" t="s">
        <v>212</v>
      </c>
      <c r="I66" s="246" t="s">
        <v>212</v>
      </c>
      <c r="J66" s="246" t="s">
        <v>212</v>
      </c>
      <c r="K66" s="246" t="s">
        <v>212</v>
      </c>
      <c r="L66" s="246" t="s">
        <v>212</v>
      </c>
      <c r="M66" s="246" t="s">
        <v>212</v>
      </c>
      <c r="N66" s="246" t="s">
        <v>212</v>
      </c>
      <c r="O66" s="246" t="s">
        <v>212</v>
      </c>
      <c r="P66" s="246" t="s">
        <v>212</v>
      </c>
      <c r="Q66" s="246" t="s">
        <v>212</v>
      </c>
      <c r="R66" s="243">
        <v>623</v>
      </c>
    </row>
    <row r="67" spans="1:18" s="243" customFormat="1" ht="9" x14ac:dyDescent="0.25">
      <c r="A67" s="243" t="s">
        <v>88</v>
      </c>
      <c r="B67" s="245" t="s">
        <v>21</v>
      </c>
      <c r="C67" s="246">
        <v>31</v>
      </c>
      <c r="D67" s="246">
        <v>481</v>
      </c>
      <c r="E67" s="246" t="s">
        <v>212</v>
      </c>
      <c r="F67" s="246" t="s">
        <v>212</v>
      </c>
      <c r="G67" s="246" t="s">
        <v>212</v>
      </c>
      <c r="H67" s="246" t="s">
        <v>212</v>
      </c>
      <c r="I67" s="246" t="s">
        <v>212</v>
      </c>
      <c r="J67" s="246" t="s">
        <v>212</v>
      </c>
      <c r="K67" s="246" t="s">
        <v>212</v>
      </c>
      <c r="L67" s="246" t="s">
        <v>212</v>
      </c>
      <c r="M67" s="246" t="s">
        <v>212</v>
      </c>
      <c r="N67" s="246" t="s">
        <v>212</v>
      </c>
      <c r="O67" s="246" t="s">
        <v>212</v>
      </c>
      <c r="P67" s="246" t="s">
        <v>212</v>
      </c>
      <c r="Q67" s="246" t="s">
        <v>212</v>
      </c>
      <c r="R67" s="243">
        <v>512</v>
      </c>
    </row>
    <row r="68" spans="1:18" s="243" customFormat="1" ht="9" x14ac:dyDescent="0.25">
      <c r="A68" s="243" t="s">
        <v>25</v>
      </c>
      <c r="B68" s="245" t="s">
        <v>20</v>
      </c>
      <c r="C68" s="246" t="s">
        <v>212</v>
      </c>
      <c r="D68" s="246" t="s">
        <v>212</v>
      </c>
      <c r="E68" s="246" t="s">
        <v>212</v>
      </c>
      <c r="F68" s="246" t="s">
        <v>212</v>
      </c>
      <c r="G68" s="246" t="s">
        <v>212</v>
      </c>
      <c r="H68" s="246" t="s">
        <v>212</v>
      </c>
      <c r="I68" s="246" t="s">
        <v>212</v>
      </c>
      <c r="J68" s="246">
        <v>2318</v>
      </c>
      <c r="K68" s="246" t="s">
        <v>212</v>
      </c>
      <c r="L68" s="246" t="s">
        <v>212</v>
      </c>
      <c r="M68" s="246" t="s">
        <v>212</v>
      </c>
      <c r="N68" s="246" t="s">
        <v>212</v>
      </c>
      <c r="O68" s="246" t="s">
        <v>212</v>
      </c>
      <c r="P68" s="246" t="s">
        <v>212</v>
      </c>
      <c r="Q68" s="246" t="s">
        <v>212</v>
      </c>
      <c r="R68" s="243">
        <v>2318</v>
      </c>
    </row>
    <row r="69" spans="1:18" s="243" customFormat="1" ht="9" x14ac:dyDescent="0.25">
      <c r="A69" s="243" t="s">
        <v>25</v>
      </c>
      <c r="B69" s="245" t="s">
        <v>21</v>
      </c>
      <c r="C69" s="246" t="s">
        <v>212</v>
      </c>
      <c r="D69" s="246" t="s">
        <v>212</v>
      </c>
      <c r="E69" s="246" t="s">
        <v>212</v>
      </c>
      <c r="F69" s="246" t="s">
        <v>212</v>
      </c>
      <c r="G69" s="246" t="s">
        <v>212</v>
      </c>
      <c r="H69" s="246" t="s">
        <v>212</v>
      </c>
      <c r="I69" s="246" t="s">
        <v>212</v>
      </c>
      <c r="J69" s="246">
        <v>459</v>
      </c>
      <c r="K69" s="246">
        <v>141</v>
      </c>
      <c r="L69" s="246" t="s">
        <v>212</v>
      </c>
      <c r="M69" s="246" t="s">
        <v>212</v>
      </c>
      <c r="N69" s="246" t="s">
        <v>212</v>
      </c>
      <c r="O69" s="246" t="s">
        <v>212</v>
      </c>
      <c r="P69" s="246" t="s">
        <v>212</v>
      </c>
      <c r="Q69" s="246" t="s">
        <v>212</v>
      </c>
      <c r="R69" s="243">
        <v>600</v>
      </c>
    </row>
    <row r="70" spans="1:18" s="243" customFormat="1" ht="9" x14ac:dyDescent="0.25">
      <c r="A70" s="243" t="s">
        <v>142</v>
      </c>
      <c r="B70" s="245" t="s">
        <v>20</v>
      </c>
      <c r="C70" s="246" t="s">
        <v>212</v>
      </c>
      <c r="D70" s="246">
        <v>1</v>
      </c>
      <c r="E70" s="246" t="s">
        <v>212</v>
      </c>
      <c r="F70" s="246" t="s">
        <v>212</v>
      </c>
      <c r="G70" s="246" t="s">
        <v>212</v>
      </c>
      <c r="H70" s="246" t="s">
        <v>212</v>
      </c>
      <c r="I70" s="246" t="s">
        <v>212</v>
      </c>
      <c r="J70" s="246" t="s">
        <v>212</v>
      </c>
      <c r="K70" s="246" t="s">
        <v>212</v>
      </c>
      <c r="L70" s="246" t="s">
        <v>212</v>
      </c>
      <c r="M70" s="246" t="s">
        <v>212</v>
      </c>
      <c r="N70" s="246" t="s">
        <v>212</v>
      </c>
      <c r="O70" s="246" t="s">
        <v>212</v>
      </c>
      <c r="P70" s="246" t="s">
        <v>212</v>
      </c>
      <c r="Q70" s="246" t="s">
        <v>212</v>
      </c>
      <c r="R70" s="243">
        <v>1</v>
      </c>
    </row>
    <row r="71" spans="1:18" s="243" customFormat="1" ht="9" x14ac:dyDescent="0.25">
      <c r="A71" s="243" t="s">
        <v>142</v>
      </c>
      <c r="B71" s="245" t="s">
        <v>21</v>
      </c>
      <c r="C71" s="246" t="s">
        <v>212</v>
      </c>
      <c r="D71" s="246" t="s">
        <v>212</v>
      </c>
      <c r="E71" s="246" t="s">
        <v>212</v>
      </c>
      <c r="F71" s="246" t="s">
        <v>212</v>
      </c>
      <c r="G71" s="246" t="s">
        <v>212</v>
      </c>
      <c r="H71" s="246" t="s">
        <v>212</v>
      </c>
      <c r="I71" s="246" t="s">
        <v>212</v>
      </c>
      <c r="J71" s="246" t="s">
        <v>212</v>
      </c>
      <c r="K71" s="246" t="s">
        <v>212</v>
      </c>
      <c r="L71" s="246" t="s">
        <v>212</v>
      </c>
      <c r="M71" s="246" t="s">
        <v>212</v>
      </c>
      <c r="N71" s="246" t="s">
        <v>212</v>
      </c>
      <c r="O71" s="246" t="s">
        <v>212</v>
      </c>
      <c r="P71" s="246" t="s">
        <v>212</v>
      </c>
      <c r="Q71" s="246" t="s">
        <v>212</v>
      </c>
      <c r="R71" s="243">
        <v>0</v>
      </c>
    </row>
    <row r="72" spans="1:18" s="243" customFormat="1" ht="9" x14ac:dyDescent="0.25">
      <c r="A72" s="243" t="s">
        <v>89</v>
      </c>
      <c r="B72" s="245" t="s">
        <v>20</v>
      </c>
      <c r="C72" s="246">
        <v>56</v>
      </c>
      <c r="D72" s="246">
        <v>1298</v>
      </c>
      <c r="E72" s="246" t="s">
        <v>212</v>
      </c>
      <c r="F72" s="246" t="s">
        <v>212</v>
      </c>
      <c r="G72" s="246" t="s">
        <v>212</v>
      </c>
      <c r="H72" s="246" t="s">
        <v>212</v>
      </c>
      <c r="I72" s="246" t="s">
        <v>212</v>
      </c>
      <c r="J72" s="246" t="s">
        <v>212</v>
      </c>
      <c r="K72" s="246" t="s">
        <v>212</v>
      </c>
      <c r="L72" s="246" t="s">
        <v>212</v>
      </c>
      <c r="M72" s="246" t="s">
        <v>212</v>
      </c>
      <c r="N72" s="246" t="s">
        <v>212</v>
      </c>
      <c r="O72" s="246" t="s">
        <v>212</v>
      </c>
      <c r="P72" s="246" t="s">
        <v>212</v>
      </c>
      <c r="Q72" s="246" t="s">
        <v>212</v>
      </c>
      <c r="R72" s="243">
        <v>1354</v>
      </c>
    </row>
    <row r="73" spans="1:18" s="243" customFormat="1" ht="9" x14ac:dyDescent="0.25">
      <c r="A73" s="243" t="s">
        <v>89</v>
      </c>
      <c r="B73" s="245" t="s">
        <v>21</v>
      </c>
      <c r="C73" s="246">
        <v>48</v>
      </c>
      <c r="D73" s="246">
        <v>632</v>
      </c>
      <c r="E73" s="246" t="s">
        <v>212</v>
      </c>
      <c r="F73" s="246" t="s">
        <v>212</v>
      </c>
      <c r="G73" s="246" t="s">
        <v>212</v>
      </c>
      <c r="H73" s="246" t="s">
        <v>212</v>
      </c>
      <c r="I73" s="246" t="s">
        <v>212</v>
      </c>
      <c r="J73" s="246" t="s">
        <v>212</v>
      </c>
      <c r="K73" s="246" t="s">
        <v>212</v>
      </c>
      <c r="L73" s="246" t="s">
        <v>212</v>
      </c>
      <c r="M73" s="246" t="s">
        <v>212</v>
      </c>
      <c r="N73" s="246" t="s">
        <v>212</v>
      </c>
      <c r="O73" s="246" t="s">
        <v>212</v>
      </c>
      <c r="P73" s="246" t="s">
        <v>212</v>
      </c>
      <c r="Q73" s="246" t="s">
        <v>212</v>
      </c>
      <c r="R73" s="243">
        <v>680</v>
      </c>
    </row>
    <row r="74" spans="1:18" s="243" customFormat="1" ht="9" x14ac:dyDescent="0.25">
      <c r="A74" s="243" t="s">
        <v>133</v>
      </c>
      <c r="B74" s="245" t="s">
        <v>20</v>
      </c>
      <c r="C74" s="246" t="s">
        <v>212</v>
      </c>
      <c r="D74" s="246" t="s">
        <v>212</v>
      </c>
      <c r="E74" s="246" t="s">
        <v>212</v>
      </c>
      <c r="F74" s="246" t="s">
        <v>212</v>
      </c>
      <c r="G74" s="246" t="s">
        <v>212</v>
      </c>
      <c r="H74" s="246" t="s">
        <v>212</v>
      </c>
      <c r="I74" s="246" t="s">
        <v>212</v>
      </c>
      <c r="J74" s="246">
        <v>25</v>
      </c>
      <c r="K74" s="246" t="s">
        <v>212</v>
      </c>
      <c r="L74" s="246" t="s">
        <v>212</v>
      </c>
      <c r="M74" s="246" t="s">
        <v>212</v>
      </c>
      <c r="N74" s="246" t="s">
        <v>212</v>
      </c>
      <c r="O74" s="246" t="s">
        <v>212</v>
      </c>
      <c r="P74" s="246" t="s">
        <v>212</v>
      </c>
      <c r="Q74" s="246" t="s">
        <v>212</v>
      </c>
      <c r="R74" s="243">
        <v>25</v>
      </c>
    </row>
    <row r="75" spans="1:18" s="243" customFormat="1" ht="9" x14ac:dyDescent="0.25">
      <c r="A75" s="243" t="s">
        <v>133</v>
      </c>
      <c r="B75" s="245" t="s">
        <v>21</v>
      </c>
      <c r="C75" s="246" t="s">
        <v>212</v>
      </c>
      <c r="D75" s="246" t="s">
        <v>212</v>
      </c>
      <c r="E75" s="246" t="s">
        <v>212</v>
      </c>
      <c r="F75" s="246" t="s">
        <v>212</v>
      </c>
      <c r="G75" s="246" t="s">
        <v>212</v>
      </c>
      <c r="H75" s="246" t="s">
        <v>212</v>
      </c>
      <c r="I75" s="246" t="s">
        <v>212</v>
      </c>
      <c r="J75" s="246">
        <v>5</v>
      </c>
      <c r="K75" s="246">
        <v>7</v>
      </c>
      <c r="L75" s="246" t="s">
        <v>212</v>
      </c>
      <c r="M75" s="246" t="s">
        <v>212</v>
      </c>
      <c r="N75" s="246" t="s">
        <v>212</v>
      </c>
      <c r="O75" s="246" t="s">
        <v>212</v>
      </c>
      <c r="P75" s="246" t="s">
        <v>212</v>
      </c>
      <c r="Q75" s="246" t="s">
        <v>212</v>
      </c>
      <c r="R75" s="243">
        <v>12</v>
      </c>
    </row>
    <row r="76" spans="1:18" s="243" customFormat="1" ht="9" x14ac:dyDescent="0.25">
      <c r="A76" s="243" t="s">
        <v>106</v>
      </c>
      <c r="B76" s="245" t="s">
        <v>20</v>
      </c>
      <c r="C76" s="246">
        <v>76</v>
      </c>
      <c r="D76" s="246">
        <v>241</v>
      </c>
      <c r="E76" s="246" t="s">
        <v>212</v>
      </c>
      <c r="F76" s="246" t="s">
        <v>212</v>
      </c>
      <c r="G76" s="246" t="s">
        <v>212</v>
      </c>
      <c r="H76" s="246" t="s">
        <v>212</v>
      </c>
      <c r="I76" s="246" t="s">
        <v>212</v>
      </c>
      <c r="J76" s="246">
        <v>362290</v>
      </c>
      <c r="K76" s="246" t="s">
        <v>212</v>
      </c>
      <c r="L76" s="246" t="s">
        <v>212</v>
      </c>
      <c r="M76" s="246" t="s">
        <v>212</v>
      </c>
      <c r="N76" s="246" t="s">
        <v>212</v>
      </c>
      <c r="O76" s="246" t="s">
        <v>212</v>
      </c>
      <c r="P76" s="246" t="s">
        <v>212</v>
      </c>
      <c r="Q76" s="246" t="s">
        <v>212</v>
      </c>
      <c r="R76" s="243">
        <v>362607</v>
      </c>
    </row>
    <row r="77" spans="1:18" s="243" customFormat="1" ht="9" x14ac:dyDescent="0.25">
      <c r="A77" s="243" t="s">
        <v>106</v>
      </c>
      <c r="B77" s="245" t="s">
        <v>21</v>
      </c>
      <c r="C77" s="246">
        <v>76</v>
      </c>
      <c r="D77" s="246">
        <v>70</v>
      </c>
      <c r="E77" s="246" t="s">
        <v>212</v>
      </c>
      <c r="F77" s="246" t="s">
        <v>212</v>
      </c>
      <c r="G77" s="246" t="s">
        <v>212</v>
      </c>
      <c r="H77" s="246" t="s">
        <v>212</v>
      </c>
      <c r="I77" s="246" t="s">
        <v>212</v>
      </c>
      <c r="J77" s="246">
        <v>70390</v>
      </c>
      <c r="K77" s="246">
        <v>34218</v>
      </c>
      <c r="L77" s="246" t="s">
        <v>212</v>
      </c>
      <c r="M77" s="246" t="s">
        <v>212</v>
      </c>
      <c r="N77" s="246" t="s">
        <v>212</v>
      </c>
      <c r="O77" s="246" t="s">
        <v>212</v>
      </c>
      <c r="P77" s="246" t="s">
        <v>212</v>
      </c>
      <c r="Q77" s="246" t="s">
        <v>212</v>
      </c>
      <c r="R77" s="243">
        <v>104754</v>
      </c>
    </row>
    <row r="78" spans="1:18" s="243" customFormat="1" ht="9" x14ac:dyDescent="0.25">
      <c r="A78" s="243" t="s">
        <v>107</v>
      </c>
      <c r="B78" s="245" t="s">
        <v>20</v>
      </c>
      <c r="C78" s="246">
        <v>6</v>
      </c>
      <c r="D78" s="246">
        <v>81</v>
      </c>
      <c r="E78" s="246" t="s">
        <v>212</v>
      </c>
      <c r="F78" s="246" t="s">
        <v>212</v>
      </c>
      <c r="G78" s="246" t="s">
        <v>212</v>
      </c>
      <c r="H78" s="246" t="s">
        <v>212</v>
      </c>
      <c r="I78" s="246" t="s">
        <v>212</v>
      </c>
      <c r="J78" s="246" t="s">
        <v>212</v>
      </c>
      <c r="K78" s="246" t="s">
        <v>212</v>
      </c>
      <c r="L78" s="246" t="s">
        <v>212</v>
      </c>
      <c r="M78" s="246" t="s">
        <v>212</v>
      </c>
      <c r="N78" s="246" t="s">
        <v>212</v>
      </c>
      <c r="O78" s="246" t="s">
        <v>212</v>
      </c>
      <c r="P78" s="246" t="s">
        <v>212</v>
      </c>
      <c r="Q78" s="246" t="s">
        <v>212</v>
      </c>
      <c r="R78" s="243">
        <v>87</v>
      </c>
    </row>
    <row r="79" spans="1:18" s="243" customFormat="1" ht="9" x14ac:dyDescent="0.25">
      <c r="A79" s="243" t="s">
        <v>107</v>
      </c>
      <c r="B79" s="245" t="s">
        <v>21</v>
      </c>
      <c r="C79" s="246">
        <v>6</v>
      </c>
      <c r="D79" s="246">
        <v>75</v>
      </c>
      <c r="E79" s="246" t="s">
        <v>212</v>
      </c>
      <c r="F79" s="246" t="s">
        <v>212</v>
      </c>
      <c r="G79" s="246" t="s">
        <v>212</v>
      </c>
      <c r="H79" s="246" t="s">
        <v>212</v>
      </c>
      <c r="I79" s="246" t="s">
        <v>212</v>
      </c>
      <c r="J79" s="246" t="s">
        <v>212</v>
      </c>
      <c r="K79" s="246" t="s">
        <v>212</v>
      </c>
      <c r="L79" s="246" t="s">
        <v>212</v>
      </c>
      <c r="M79" s="246" t="s">
        <v>212</v>
      </c>
      <c r="N79" s="246" t="s">
        <v>212</v>
      </c>
      <c r="O79" s="246" t="s">
        <v>212</v>
      </c>
      <c r="P79" s="246" t="s">
        <v>212</v>
      </c>
      <c r="Q79" s="246" t="s">
        <v>212</v>
      </c>
      <c r="R79" s="243">
        <v>81</v>
      </c>
    </row>
    <row r="80" spans="1:18" s="243" customFormat="1" ht="9" x14ac:dyDescent="0.25">
      <c r="A80" s="243" t="s">
        <v>90</v>
      </c>
      <c r="B80" s="245" t="s">
        <v>20</v>
      </c>
      <c r="C80" s="246" t="s">
        <v>212</v>
      </c>
      <c r="D80" s="246">
        <v>5</v>
      </c>
      <c r="E80" s="246" t="s">
        <v>212</v>
      </c>
      <c r="F80" s="246" t="s">
        <v>212</v>
      </c>
      <c r="G80" s="246" t="s">
        <v>212</v>
      </c>
      <c r="H80" s="246" t="s">
        <v>212</v>
      </c>
      <c r="I80" s="246" t="s">
        <v>212</v>
      </c>
      <c r="J80" s="246" t="s">
        <v>212</v>
      </c>
      <c r="K80" s="246" t="s">
        <v>212</v>
      </c>
      <c r="L80" s="246" t="s">
        <v>212</v>
      </c>
      <c r="M80" s="246" t="s">
        <v>212</v>
      </c>
      <c r="N80" s="246" t="s">
        <v>212</v>
      </c>
      <c r="O80" s="246" t="s">
        <v>212</v>
      </c>
      <c r="P80" s="246" t="s">
        <v>212</v>
      </c>
      <c r="Q80" s="246" t="s">
        <v>212</v>
      </c>
      <c r="R80" s="243">
        <v>5</v>
      </c>
    </row>
    <row r="81" spans="1:18" s="243" customFormat="1" ht="9" x14ac:dyDescent="0.25">
      <c r="A81" s="247" t="s">
        <v>90</v>
      </c>
      <c r="B81" s="248" t="s">
        <v>21</v>
      </c>
      <c r="C81" s="249" t="s">
        <v>212</v>
      </c>
      <c r="D81" s="249">
        <v>4</v>
      </c>
      <c r="E81" s="249" t="s">
        <v>212</v>
      </c>
      <c r="F81" s="249" t="s">
        <v>212</v>
      </c>
      <c r="G81" s="249" t="s">
        <v>212</v>
      </c>
      <c r="H81" s="249" t="s">
        <v>212</v>
      </c>
      <c r="I81" s="249" t="s">
        <v>212</v>
      </c>
      <c r="J81" s="249" t="s">
        <v>212</v>
      </c>
      <c r="K81" s="249" t="s">
        <v>212</v>
      </c>
      <c r="L81" s="249" t="s">
        <v>212</v>
      </c>
      <c r="M81" s="249" t="s">
        <v>212</v>
      </c>
      <c r="N81" s="249" t="s">
        <v>212</v>
      </c>
      <c r="O81" s="249" t="s">
        <v>212</v>
      </c>
      <c r="P81" s="249" t="s">
        <v>212</v>
      </c>
      <c r="Q81" s="249" t="s">
        <v>212</v>
      </c>
      <c r="R81" s="247">
        <v>4</v>
      </c>
    </row>
    <row r="82" spans="1:18" s="243" customFormat="1" ht="9" x14ac:dyDescent="0.25">
      <c r="B82" s="245"/>
      <c r="C82" s="246"/>
      <c r="D82" s="246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</row>
    <row r="83" spans="1:18" s="243" customFormat="1" ht="9" x14ac:dyDescent="0.25">
      <c r="A83" s="243" t="s">
        <v>73</v>
      </c>
      <c r="B83" s="245" t="s">
        <v>20</v>
      </c>
      <c r="C83" s="246">
        <v>4</v>
      </c>
      <c r="D83" s="246" t="s">
        <v>212</v>
      </c>
      <c r="E83" s="246" t="s">
        <v>212</v>
      </c>
      <c r="F83" s="246" t="s">
        <v>212</v>
      </c>
      <c r="G83" s="246" t="s">
        <v>212</v>
      </c>
      <c r="H83" s="246" t="s">
        <v>212</v>
      </c>
      <c r="I83" s="246" t="s">
        <v>212</v>
      </c>
      <c r="J83" s="246" t="s">
        <v>212</v>
      </c>
      <c r="K83" s="246" t="s">
        <v>212</v>
      </c>
      <c r="L83" s="246" t="s">
        <v>212</v>
      </c>
      <c r="M83" s="246" t="s">
        <v>212</v>
      </c>
      <c r="N83" s="246" t="s">
        <v>212</v>
      </c>
      <c r="O83" s="246" t="s">
        <v>212</v>
      </c>
      <c r="P83" s="246" t="s">
        <v>212</v>
      </c>
      <c r="Q83" s="246" t="s">
        <v>212</v>
      </c>
      <c r="R83" s="243">
        <v>4</v>
      </c>
    </row>
    <row r="84" spans="1:18" s="243" customFormat="1" ht="9" x14ac:dyDescent="0.25">
      <c r="A84" s="243" t="s">
        <v>73</v>
      </c>
      <c r="B84" s="245" t="s">
        <v>21</v>
      </c>
      <c r="C84" s="246">
        <v>1</v>
      </c>
      <c r="D84" s="246" t="s">
        <v>212</v>
      </c>
      <c r="E84" s="246" t="s">
        <v>212</v>
      </c>
      <c r="F84" s="246" t="s">
        <v>212</v>
      </c>
      <c r="G84" s="246" t="s">
        <v>212</v>
      </c>
      <c r="H84" s="246" t="s">
        <v>212</v>
      </c>
      <c r="I84" s="246" t="s">
        <v>212</v>
      </c>
      <c r="J84" s="246" t="s">
        <v>212</v>
      </c>
      <c r="K84" s="246" t="s">
        <v>212</v>
      </c>
      <c r="L84" s="246" t="s">
        <v>212</v>
      </c>
      <c r="M84" s="246" t="s">
        <v>212</v>
      </c>
      <c r="N84" s="246" t="s">
        <v>212</v>
      </c>
      <c r="O84" s="246" t="s">
        <v>212</v>
      </c>
      <c r="P84" s="246" t="s">
        <v>212</v>
      </c>
      <c r="Q84" s="246" t="s">
        <v>212</v>
      </c>
      <c r="R84" s="243">
        <v>1</v>
      </c>
    </row>
    <row r="85" spans="1:18" s="243" customFormat="1" ht="9" x14ac:dyDescent="0.25">
      <c r="A85" s="243" t="s">
        <v>74</v>
      </c>
      <c r="B85" s="245" t="s">
        <v>20</v>
      </c>
      <c r="C85" s="246">
        <v>32</v>
      </c>
      <c r="D85" s="246" t="s">
        <v>212</v>
      </c>
      <c r="E85" s="246" t="s">
        <v>212</v>
      </c>
      <c r="F85" s="246" t="s">
        <v>212</v>
      </c>
      <c r="G85" s="246" t="s">
        <v>212</v>
      </c>
      <c r="H85" s="246" t="s">
        <v>212</v>
      </c>
      <c r="I85" s="246">
        <v>28</v>
      </c>
      <c r="J85" s="246" t="s">
        <v>212</v>
      </c>
      <c r="K85" s="246" t="s">
        <v>212</v>
      </c>
      <c r="L85" s="246" t="s">
        <v>212</v>
      </c>
      <c r="M85" s="246" t="s">
        <v>212</v>
      </c>
      <c r="N85" s="246" t="s">
        <v>212</v>
      </c>
      <c r="O85" s="246" t="s">
        <v>212</v>
      </c>
      <c r="P85" s="246" t="s">
        <v>212</v>
      </c>
      <c r="Q85" s="246" t="s">
        <v>212</v>
      </c>
      <c r="R85" s="243">
        <v>60</v>
      </c>
    </row>
    <row r="86" spans="1:18" s="243" customFormat="1" ht="9" x14ac:dyDescent="0.25">
      <c r="A86" s="243" t="s">
        <v>74</v>
      </c>
      <c r="B86" s="245" t="s">
        <v>21</v>
      </c>
      <c r="C86" s="246">
        <v>11</v>
      </c>
      <c r="D86" s="246" t="s">
        <v>212</v>
      </c>
      <c r="E86" s="246" t="s">
        <v>212</v>
      </c>
      <c r="F86" s="246" t="s">
        <v>212</v>
      </c>
      <c r="G86" s="246" t="s">
        <v>212</v>
      </c>
      <c r="H86" s="246" t="s">
        <v>212</v>
      </c>
      <c r="I86" s="246">
        <v>12</v>
      </c>
      <c r="J86" s="246" t="s">
        <v>212</v>
      </c>
      <c r="K86" s="246" t="s">
        <v>212</v>
      </c>
      <c r="L86" s="246" t="s">
        <v>212</v>
      </c>
      <c r="M86" s="246" t="s">
        <v>212</v>
      </c>
      <c r="N86" s="246" t="s">
        <v>212</v>
      </c>
      <c r="O86" s="246" t="s">
        <v>212</v>
      </c>
      <c r="P86" s="246" t="s">
        <v>212</v>
      </c>
      <c r="Q86" s="246" t="s">
        <v>212</v>
      </c>
      <c r="R86" s="243">
        <v>23</v>
      </c>
    </row>
    <row r="87" spans="1:18" s="243" customFormat="1" ht="9" x14ac:dyDescent="0.25">
      <c r="A87" s="243" t="s">
        <v>118</v>
      </c>
      <c r="B87" s="245" t="s">
        <v>20</v>
      </c>
      <c r="C87" s="246" t="s">
        <v>212</v>
      </c>
      <c r="D87" s="246">
        <v>104</v>
      </c>
      <c r="E87" s="246" t="s">
        <v>212</v>
      </c>
      <c r="F87" s="246" t="s">
        <v>212</v>
      </c>
      <c r="G87" s="246" t="s">
        <v>212</v>
      </c>
      <c r="H87" s="246" t="s">
        <v>212</v>
      </c>
      <c r="I87" s="246" t="s">
        <v>212</v>
      </c>
      <c r="J87" s="246" t="s">
        <v>212</v>
      </c>
      <c r="K87" s="246" t="s">
        <v>212</v>
      </c>
      <c r="L87" s="246" t="s">
        <v>212</v>
      </c>
      <c r="M87" s="246" t="s">
        <v>212</v>
      </c>
      <c r="N87" s="246" t="s">
        <v>212</v>
      </c>
      <c r="O87" s="246" t="s">
        <v>212</v>
      </c>
      <c r="P87" s="246" t="s">
        <v>212</v>
      </c>
      <c r="Q87" s="246" t="s">
        <v>212</v>
      </c>
      <c r="R87" s="243">
        <v>104</v>
      </c>
    </row>
    <row r="88" spans="1:18" s="243" customFormat="1" ht="9" x14ac:dyDescent="0.25">
      <c r="A88" s="243" t="s">
        <v>118</v>
      </c>
      <c r="B88" s="245" t="s">
        <v>21</v>
      </c>
      <c r="C88" s="246" t="s">
        <v>212</v>
      </c>
      <c r="D88" s="246">
        <v>22</v>
      </c>
      <c r="E88" s="246" t="s">
        <v>212</v>
      </c>
      <c r="F88" s="246" t="s">
        <v>212</v>
      </c>
      <c r="G88" s="246" t="s">
        <v>212</v>
      </c>
      <c r="H88" s="246" t="s">
        <v>212</v>
      </c>
      <c r="I88" s="246" t="s">
        <v>212</v>
      </c>
      <c r="J88" s="246" t="s">
        <v>212</v>
      </c>
      <c r="K88" s="246" t="s">
        <v>212</v>
      </c>
      <c r="L88" s="246" t="s">
        <v>212</v>
      </c>
      <c r="M88" s="246" t="s">
        <v>212</v>
      </c>
      <c r="N88" s="246" t="s">
        <v>212</v>
      </c>
      <c r="O88" s="246" t="s">
        <v>212</v>
      </c>
      <c r="P88" s="246" t="s">
        <v>212</v>
      </c>
      <c r="Q88" s="246" t="s">
        <v>212</v>
      </c>
      <c r="R88" s="243">
        <v>22</v>
      </c>
    </row>
    <row r="89" spans="1:18" s="243" customFormat="1" ht="9" x14ac:dyDescent="0.25">
      <c r="A89" s="243" t="s">
        <v>206</v>
      </c>
      <c r="B89" s="245" t="s">
        <v>20</v>
      </c>
      <c r="C89" s="246">
        <v>328</v>
      </c>
      <c r="D89" s="246">
        <v>167</v>
      </c>
      <c r="E89" s="246" t="s">
        <v>212</v>
      </c>
      <c r="F89" s="246" t="s">
        <v>212</v>
      </c>
      <c r="G89" s="246" t="s">
        <v>212</v>
      </c>
      <c r="H89" s="246" t="s">
        <v>212</v>
      </c>
      <c r="I89" s="246" t="s">
        <v>212</v>
      </c>
      <c r="J89" s="246" t="s">
        <v>212</v>
      </c>
      <c r="K89" s="246" t="s">
        <v>212</v>
      </c>
      <c r="L89" s="246" t="s">
        <v>212</v>
      </c>
      <c r="M89" s="246" t="s">
        <v>212</v>
      </c>
      <c r="N89" s="246" t="s">
        <v>212</v>
      </c>
      <c r="O89" s="246" t="s">
        <v>212</v>
      </c>
      <c r="P89" s="246" t="s">
        <v>212</v>
      </c>
      <c r="Q89" s="246" t="s">
        <v>212</v>
      </c>
      <c r="R89" s="243">
        <v>495</v>
      </c>
    </row>
    <row r="90" spans="1:18" s="243" customFormat="1" ht="9" x14ac:dyDescent="0.25">
      <c r="A90" s="243" t="s">
        <v>206</v>
      </c>
      <c r="B90" s="245" t="s">
        <v>21</v>
      </c>
      <c r="C90" s="246">
        <v>90</v>
      </c>
      <c r="D90" s="246">
        <v>32</v>
      </c>
      <c r="E90" s="246" t="s">
        <v>212</v>
      </c>
      <c r="F90" s="246" t="s">
        <v>212</v>
      </c>
      <c r="G90" s="246" t="s">
        <v>212</v>
      </c>
      <c r="H90" s="246" t="s">
        <v>212</v>
      </c>
      <c r="I90" s="246" t="s">
        <v>212</v>
      </c>
      <c r="J90" s="246" t="s">
        <v>212</v>
      </c>
      <c r="K90" s="246" t="s">
        <v>212</v>
      </c>
      <c r="L90" s="246" t="s">
        <v>212</v>
      </c>
      <c r="M90" s="246" t="s">
        <v>212</v>
      </c>
      <c r="N90" s="246" t="s">
        <v>212</v>
      </c>
      <c r="O90" s="246" t="s">
        <v>212</v>
      </c>
      <c r="P90" s="246" t="s">
        <v>212</v>
      </c>
      <c r="Q90" s="246" t="s">
        <v>212</v>
      </c>
      <c r="R90" s="243">
        <v>122</v>
      </c>
    </row>
    <row r="91" spans="1:18" s="243" customFormat="1" ht="9" x14ac:dyDescent="0.25">
      <c r="A91" s="243" t="s">
        <v>120</v>
      </c>
      <c r="B91" s="245" t="s">
        <v>20</v>
      </c>
      <c r="C91" s="246">
        <v>142</v>
      </c>
      <c r="D91" s="246">
        <v>17</v>
      </c>
      <c r="E91" s="246" t="s">
        <v>212</v>
      </c>
      <c r="F91" s="246" t="s">
        <v>212</v>
      </c>
      <c r="G91" s="246" t="s">
        <v>212</v>
      </c>
      <c r="H91" s="246" t="s">
        <v>212</v>
      </c>
      <c r="I91" s="246">
        <v>1</v>
      </c>
      <c r="J91" s="246" t="s">
        <v>212</v>
      </c>
      <c r="K91" s="246" t="s">
        <v>212</v>
      </c>
      <c r="L91" s="246" t="s">
        <v>212</v>
      </c>
      <c r="M91" s="246" t="s">
        <v>212</v>
      </c>
      <c r="N91" s="246" t="s">
        <v>212</v>
      </c>
      <c r="O91" s="246" t="s">
        <v>212</v>
      </c>
      <c r="P91" s="246" t="s">
        <v>212</v>
      </c>
      <c r="Q91" s="246" t="s">
        <v>212</v>
      </c>
      <c r="R91" s="243">
        <v>160</v>
      </c>
    </row>
    <row r="92" spans="1:18" s="243" customFormat="1" ht="9" x14ac:dyDescent="0.25">
      <c r="A92" s="243" t="s">
        <v>120</v>
      </c>
      <c r="B92" s="245" t="s">
        <v>21</v>
      </c>
      <c r="C92" s="246">
        <v>28</v>
      </c>
      <c r="D92" s="246">
        <v>4</v>
      </c>
      <c r="E92" s="246" t="s">
        <v>212</v>
      </c>
      <c r="F92" s="246" t="s">
        <v>212</v>
      </c>
      <c r="G92" s="246" t="s">
        <v>212</v>
      </c>
      <c r="H92" s="246" t="s">
        <v>212</v>
      </c>
      <c r="I92" s="246" t="s">
        <v>212</v>
      </c>
      <c r="J92" s="246" t="s">
        <v>212</v>
      </c>
      <c r="K92" s="246" t="s">
        <v>212</v>
      </c>
      <c r="L92" s="246" t="s">
        <v>212</v>
      </c>
      <c r="M92" s="246" t="s">
        <v>212</v>
      </c>
      <c r="N92" s="246" t="s">
        <v>212</v>
      </c>
      <c r="O92" s="246" t="s">
        <v>212</v>
      </c>
      <c r="P92" s="246" t="s">
        <v>212</v>
      </c>
      <c r="Q92" s="246" t="s">
        <v>212</v>
      </c>
      <c r="R92" s="243">
        <v>32</v>
      </c>
    </row>
    <row r="93" spans="1:18" s="243" customFormat="1" ht="9" x14ac:dyDescent="0.25">
      <c r="A93" s="243" t="s">
        <v>121</v>
      </c>
      <c r="B93" s="245" t="s">
        <v>20</v>
      </c>
      <c r="C93" s="246">
        <v>311</v>
      </c>
      <c r="D93" s="246">
        <v>857</v>
      </c>
      <c r="E93" s="246" t="s">
        <v>212</v>
      </c>
      <c r="F93" s="246" t="s">
        <v>212</v>
      </c>
      <c r="G93" s="246" t="s">
        <v>212</v>
      </c>
      <c r="H93" s="246" t="s">
        <v>212</v>
      </c>
      <c r="I93" s="246">
        <v>150</v>
      </c>
      <c r="J93" s="246" t="s">
        <v>212</v>
      </c>
      <c r="K93" s="246" t="s">
        <v>212</v>
      </c>
      <c r="L93" s="246" t="s">
        <v>212</v>
      </c>
      <c r="M93" s="246" t="s">
        <v>212</v>
      </c>
      <c r="N93" s="246" t="s">
        <v>212</v>
      </c>
      <c r="O93" s="246" t="s">
        <v>212</v>
      </c>
      <c r="P93" s="246" t="s">
        <v>212</v>
      </c>
      <c r="Q93" s="246" t="s">
        <v>212</v>
      </c>
      <c r="R93" s="243">
        <v>1318</v>
      </c>
    </row>
    <row r="94" spans="1:18" s="243" customFormat="1" ht="9" x14ac:dyDescent="0.25">
      <c r="A94" s="243" t="s">
        <v>121</v>
      </c>
      <c r="B94" s="245" t="s">
        <v>21</v>
      </c>
      <c r="C94" s="246">
        <v>123</v>
      </c>
      <c r="D94" s="246">
        <v>323</v>
      </c>
      <c r="E94" s="246" t="s">
        <v>212</v>
      </c>
      <c r="F94" s="246" t="s">
        <v>212</v>
      </c>
      <c r="G94" s="246" t="s">
        <v>212</v>
      </c>
      <c r="H94" s="246" t="s">
        <v>212</v>
      </c>
      <c r="I94" s="246">
        <v>61</v>
      </c>
      <c r="J94" s="246" t="s">
        <v>212</v>
      </c>
      <c r="K94" s="246" t="s">
        <v>212</v>
      </c>
      <c r="L94" s="246" t="s">
        <v>212</v>
      </c>
      <c r="M94" s="246" t="s">
        <v>212</v>
      </c>
      <c r="N94" s="246" t="s">
        <v>212</v>
      </c>
      <c r="O94" s="246" t="s">
        <v>212</v>
      </c>
      <c r="P94" s="246" t="s">
        <v>212</v>
      </c>
      <c r="Q94" s="246" t="s">
        <v>212</v>
      </c>
      <c r="R94" s="243">
        <v>507</v>
      </c>
    </row>
    <row r="95" spans="1:18" s="243" customFormat="1" ht="9" x14ac:dyDescent="0.25">
      <c r="A95" s="243" t="s">
        <v>26</v>
      </c>
      <c r="B95" s="245" t="s">
        <v>20</v>
      </c>
      <c r="C95" s="246">
        <v>311</v>
      </c>
      <c r="D95" s="246">
        <v>32892</v>
      </c>
      <c r="E95" s="246" t="s">
        <v>212</v>
      </c>
      <c r="F95" s="246" t="s">
        <v>212</v>
      </c>
      <c r="G95" s="246" t="s">
        <v>212</v>
      </c>
      <c r="H95" s="246" t="s">
        <v>212</v>
      </c>
      <c r="I95" s="246" t="s">
        <v>212</v>
      </c>
      <c r="J95" s="246">
        <v>73</v>
      </c>
      <c r="K95" s="246" t="s">
        <v>212</v>
      </c>
      <c r="L95" s="246" t="s">
        <v>212</v>
      </c>
      <c r="M95" s="246" t="s">
        <v>212</v>
      </c>
      <c r="N95" s="246" t="s">
        <v>212</v>
      </c>
      <c r="O95" s="246" t="s">
        <v>212</v>
      </c>
      <c r="P95" s="246" t="s">
        <v>212</v>
      </c>
      <c r="Q95" s="246" t="s">
        <v>212</v>
      </c>
      <c r="R95" s="243">
        <v>33276</v>
      </c>
    </row>
    <row r="96" spans="1:18" s="243" customFormat="1" ht="9" x14ac:dyDescent="0.25">
      <c r="A96" s="243" t="s">
        <v>26</v>
      </c>
      <c r="B96" s="245" t="s">
        <v>21</v>
      </c>
      <c r="C96" s="246">
        <v>224</v>
      </c>
      <c r="D96" s="246">
        <v>22410</v>
      </c>
      <c r="E96" s="246" t="s">
        <v>212</v>
      </c>
      <c r="F96" s="246" t="s">
        <v>212</v>
      </c>
      <c r="G96" s="246" t="s">
        <v>212</v>
      </c>
      <c r="H96" s="246" t="s">
        <v>212</v>
      </c>
      <c r="I96" s="246" t="s">
        <v>212</v>
      </c>
      <c r="J96" s="246">
        <v>9</v>
      </c>
      <c r="K96" s="246" t="s">
        <v>212</v>
      </c>
      <c r="L96" s="246" t="s">
        <v>212</v>
      </c>
      <c r="M96" s="246" t="s">
        <v>212</v>
      </c>
      <c r="N96" s="246" t="s">
        <v>212</v>
      </c>
      <c r="O96" s="246" t="s">
        <v>212</v>
      </c>
      <c r="P96" s="246" t="s">
        <v>212</v>
      </c>
      <c r="Q96" s="246" t="s">
        <v>212</v>
      </c>
      <c r="R96" s="243">
        <v>22643</v>
      </c>
    </row>
    <row r="97" spans="1:18" s="243" customFormat="1" ht="9" x14ac:dyDescent="0.25">
      <c r="A97" s="243" t="s">
        <v>56</v>
      </c>
      <c r="B97" s="245" t="s">
        <v>20</v>
      </c>
      <c r="C97" s="246">
        <v>355</v>
      </c>
      <c r="D97" s="246">
        <v>7</v>
      </c>
      <c r="E97" s="246" t="s">
        <v>212</v>
      </c>
      <c r="F97" s="246" t="s">
        <v>212</v>
      </c>
      <c r="G97" s="246" t="s">
        <v>212</v>
      </c>
      <c r="H97" s="246" t="s">
        <v>212</v>
      </c>
      <c r="I97" s="246">
        <v>4</v>
      </c>
      <c r="J97" s="246" t="s">
        <v>212</v>
      </c>
      <c r="K97" s="246" t="s">
        <v>212</v>
      </c>
      <c r="L97" s="246" t="s">
        <v>212</v>
      </c>
      <c r="M97" s="246" t="s">
        <v>212</v>
      </c>
      <c r="N97" s="246" t="s">
        <v>212</v>
      </c>
      <c r="O97" s="246" t="s">
        <v>212</v>
      </c>
      <c r="P97" s="246" t="s">
        <v>212</v>
      </c>
      <c r="Q97" s="246" t="s">
        <v>212</v>
      </c>
      <c r="R97" s="243">
        <v>366</v>
      </c>
    </row>
    <row r="98" spans="1:18" s="243" customFormat="1" ht="9" x14ac:dyDescent="0.25">
      <c r="A98" s="243" t="s">
        <v>56</v>
      </c>
      <c r="B98" s="245" t="s">
        <v>21</v>
      </c>
      <c r="C98" s="246">
        <v>141</v>
      </c>
      <c r="D98" s="246">
        <v>4</v>
      </c>
      <c r="E98" s="246" t="s">
        <v>212</v>
      </c>
      <c r="F98" s="246" t="s">
        <v>212</v>
      </c>
      <c r="G98" s="246" t="s">
        <v>212</v>
      </c>
      <c r="H98" s="246" t="s">
        <v>212</v>
      </c>
      <c r="I98" s="246">
        <v>1</v>
      </c>
      <c r="J98" s="246" t="s">
        <v>212</v>
      </c>
      <c r="K98" s="246" t="s">
        <v>212</v>
      </c>
      <c r="L98" s="246" t="s">
        <v>212</v>
      </c>
      <c r="M98" s="246" t="s">
        <v>212</v>
      </c>
      <c r="N98" s="246" t="s">
        <v>212</v>
      </c>
      <c r="O98" s="246" t="s">
        <v>212</v>
      </c>
      <c r="P98" s="246" t="s">
        <v>212</v>
      </c>
      <c r="Q98" s="246" t="s">
        <v>212</v>
      </c>
      <c r="R98" s="243">
        <v>146</v>
      </c>
    </row>
    <row r="99" spans="1:18" s="243" customFormat="1" ht="9" x14ac:dyDescent="0.25">
      <c r="A99" s="243" t="s">
        <v>122</v>
      </c>
      <c r="B99" s="245" t="s">
        <v>20</v>
      </c>
      <c r="C99" s="246">
        <v>344</v>
      </c>
      <c r="D99" s="246">
        <v>896</v>
      </c>
      <c r="E99" s="246" t="s">
        <v>212</v>
      </c>
      <c r="F99" s="246" t="s">
        <v>212</v>
      </c>
      <c r="G99" s="246" t="s">
        <v>212</v>
      </c>
      <c r="H99" s="246" t="s">
        <v>212</v>
      </c>
      <c r="I99" s="246">
        <v>130</v>
      </c>
      <c r="J99" s="246" t="s">
        <v>212</v>
      </c>
      <c r="K99" s="246" t="s">
        <v>212</v>
      </c>
      <c r="L99" s="246" t="s">
        <v>212</v>
      </c>
      <c r="M99" s="246" t="s">
        <v>212</v>
      </c>
      <c r="N99" s="246" t="s">
        <v>212</v>
      </c>
      <c r="O99" s="246" t="s">
        <v>212</v>
      </c>
      <c r="P99" s="246" t="s">
        <v>212</v>
      </c>
      <c r="Q99" s="246" t="s">
        <v>212</v>
      </c>
      <c r="R99" s="243">
        <v>1370</v>
      </c>
    </row>
    <row r="100" spans="1:18" s="243" customFormat="1" ht="9" x14ac:dyDescent="0.25">
      <c r="A100" s="243" t="s">
        <v>122</v>
      </c>
      <c r="B100" s="245" t="s">
        <v>21</v>
      </c>
      <c r="C100" s="246">
        <v>130</v>
      </c>
      <c r="D100" s="246">
        <v>364</v>
      </c>
      <c r="E100" s="246" t="s">
        <v>212</v>
      </c>
      <c r="F100" s="246" t="s">
        <v>212</v>
      </c>
      <c r="G100" s="246" t="s">
        <v>212</v>
      </c>
      <c r="H100" s="246" t="s">
        <v>212</v>
      </c>
      <c r="I100" s="246">
        <v>107</v>
      </c>
      <c r="J100" s="246" t="s">
        <v>212</v>
      </c>
      <c r="K100" s="246" t="s">
        <v>212</v>
      </c>
      <c r="L100" s="246" t="s">
        <v>212</v>
      </c>
      <c r="M100" s="246" t="s">
        <v>212</v>
      </c>
      <c r="N100" s="246" t="s">
        <v>212</v>
      </c>
      <c r="O100" s="246" t="s">
        <v>212</v>
      </c>
      <c r="P100" s="246" t="s">
        <v>212</v>
      </c>
      <c r="Q100" s="246" t="s">
        <v>212</v>
      </c>
      <c r="R100" s="243">
        <v>601</v>
      </c>
    </row>
    <row r="101" spans="1:18" s="243" customFormat="1" ht="9" x14ac:dyDescent="0.25">
      <c r="A101" s="243" t="s">
        <v>147</v>
      </c>
      <c r="B101" s="245" t="s">
        <v>20</v>
      </c>
      <c r="C101" s="246" t="s">
        <v>212</v>
      </c>
      <c r="D101" s="246">
        <v>3</v>
      </c>
      <c r="E101" s="246" t="s">
        <v>212</v>
      </c>
      <c r="F101" s="246" t="s">
        <v>212</v>
      </c>
      <c r="G101" s="246" t="s">
        <v>212</v>
      </c>
      <c r="H101" s="246" t="s">
        <v>212</v>
      </c>
      <c r="I101" s="246" t="s">
        <v>212</v>
      </c>
      <c r="J101" s="246" t="s">
        <v>212</v>
      </c>
      <c r="K101" s="246" t="s">
        <v>212</v>
      </c>
      <c r="L101" s="246" t="s">
        <v>212</v>
      </c>
      <c r="M101" s="246" t="s">
        <v>212</v>
      </c>
      <c r="N101" s="246" t="s">
        <v>212</v>
      </c>
      <c r="O101" s="246" t="s">
        <v>212</v>
      </c>
      <c r="P101" s="246" t="s">
        <v>212</v>
      </c>
      <c r="Q101" s="246" t="s">
        <v>212</v>
      </c>
      <c r="R101" s="243">
        <v>3</v>
      </c>
    </row>
    <row r="102" spans="1:18" s="243" customFormat="1" ht="9" x14ac:dyDescent="0.25">
      <c r="A102" s="243" t="s">
        <v>147</v>
      </c>
      <c r="B102" s="245" t="s">
        <v>21</v>
      </c>
      <c r="C102" s="246" t="s">
        <v>212</v>
      </c>
      <c r="D102" s="246">
        <v>2</v>
      </c>
      <c r="E102" s="246" t="s">
        <v>212</v>
      </c>
      <c r="F102" s="246" t="s">
        <v>212</v>
      </c>
      <c r="G102" s="246" t="s">
        <v>212</v>
      </c>
      <c r="H102" s="246" t="s">
        <v>212</v>
      </c>
      <c r="I102" s="246" t="s">
        <v>212</v>
      </c>
      <c r="J102" s="246" t="s">
        <v>212</v>
      </c>
      <c r="K102" s="246" t="s">
        <v>212</v>
      </c>
      <c r="L102" s="246" t="s">
        <v>212</v>
      </c>
      <c r="M102" s="246" t="s">
        <v>212</v>
      </c>
      <c r="N102" s="246" t="s">
        <v>212</v>
      </c>
      <c r="O102" s="246" t="s">
        <v>212</v>
      </c>
      <c r="P102" s="246" t="s">
        <v>212</v>
      </c>
      <c r="Q102" s="246" t="s">
        <v>212</v>
      </c>
      <c r="R102" s="243">
        <v>2</v>
      </c>
    </row>
    <row r="103" spans="1:18" s="243" customFormat="1" ht="9" x14ac:dyDescent="0.25">
      <c r="A103" s="252" t="s">
        <v>124</v>
      </c>
      <c r="B103" s="253" t="s">
        <v>20</v>
      </c>
      <c r="C103" s="277" t="s">
        <v>212</v>
      </c>
      <c r="D103" s="277">
        <v>145</v>
      </c>
      <c r="E103" s="277" t="s">
        <v>212</v>
      </c>
      <c r="F103" s="277" t="s">
        <v>212</v>
      </c>
      <c r="G103" s="277" t="s">
        <v>212</v>
      </c>
      <c r="H103" s="277" t="s">
        <v>212</v>
      </c>
      <c r="I103" s="277">
        <v>114</v>
      </c>
      <c r="J103" s="277" t="s">
        <v>212</v>
      </c>
      <c r="K103" s="277" t="s">
        <v>212</v>
      </c>
      <c r="L103" s="277" t="s">
        <v>212</v>
      </c>
      <c r="M103" s="277" t="s">
        <v>212</v>
      </c>
      <c r="N103" s="277" t="s">
        <v>212</v>
      </c>
      <c r="O103" s="277" t="s">
        <v>212</v>
      </c>
      <c r="P103" s="277" t="s">
        <v>212</v>
      </c>
      <c r="Q103" s="277" t="s">
        <v>212</v>
      </c>
      <c r="R103" s="252">
        <v>259</v>
      </c>
    </row>
    <row r="104" spans="1:18" s="243" customFormat="1" ht="9" x14ac:dyDescent="0.25">
      <c r="A104" s="247" t="s">
        <v>124</v>
      </c>
      <c r="B104" s="248" t="s">
        <v>21</v>
      </c>
      <c r="C104" s="249" t="s">
        <v>212</v>
      </c>
      <c r="D104" s="249">
        <v>18</v>
      </c>
      <c r="E104" s="249" t="s">
        <v>212</v>
      </c>
      <c r="F104" s="249" t="s">
        <v>212</v>
      </c>
      <c r="G104" s="249" t="s">
        <v>212</v>
      </c>
      <c r="H104" s="249" t="s">
        <v>212</v>
      </c>
      <c r="I104" s="249">
        <v>22</v>
      </c>
      <c r="J104" s="249" t="s">
        <v>212</v>
      </c>
      <c r="K104" s="249" t="s">
        <v>212</v>
      </c>
      <c r="L104" s="249" t="s">
        <v>212</v>
      </c>
      <c r="M104" s="249" t="s">
        <v>212</v>
      </c>
      <c r="N104" s="249" t="s">
        <v>212</v>
      </c>
      <c r="O104" s="249" t="s">
        <v>212</v>
      </c>
      <c r="P104" s="249" t="s">
        <v>212</v>
      </c>
      <c r="Q104" s="249" t="s">
        <v>212</v>
      </c>
      <c r="R104" s="247">
        <v>40</v>
      </c>
    </row>
    <row r="105" spans="1:18" s="243" customFormat="1" ht="9" x14ac:dyDescent="0.25">
      <c r="B105" s="245"/>
      <c r="C105" s="246"/>
      <c r="D105" s="246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</row>
    <row r="106" spans="1:18" s="243" customFormat="1" ht="9" x14ac:dyDescent="0.25">
      <c r="A106" s="243" t="s">
        <v>94</v>
      </c>
      <c r="B106" s="245" t="s">
        <v>20</v>
      </c>
      <c r="C106" s="246" t="s">
        <v>212</v>
      </c>
      <c r="D106" s="246">
        <v>237</v>
      </c>
      <c r="E106" s="246" t="s">
        <v>212</v>
      </c>
      <c r="F106" s="246" t="s">
        <v>212</v>
      </c>
      <c r="G106" s="246" t="s">
        <v>212</v>
      </c>
      <c r="H106" s="246" t="s">
        <v>212</v>
      </c>
      <c r="I106" s="246" t="s">
        <v>212</v>
      </c>
      <c r="J106" s="246" t="s">
        <v>212</v>
      </c>
      <c r="K106" s="246" t="s">
        <v>212</v>
      </c>
      <c r="L106" s="246" t="s">
        <v>212</v>
      </c>
      <c r="M106" s="246" t="s">
        <v>212</v>
      </c>
      <c r="N106" s="246" t="s">
        <v>212</v>
      </c>
      <c r="O106" s="246" t="s">
        <v>212</v>
      </c>
      <c r="P106" s="246" t="s">
        <v>212</v>
      </c>
      <c r="Q106" s="246" t="s">
        <v>212</v>
      </c>
      <c r="R106" s="243">
        <v>237</v>
      </c>
    </row>
    <row r="107" spans="1:18" s="243" customFormat="1" ht="9" x14ac:dyDescent="0.25">
      <c r="A107" s="243" t="s">
        <v>94</v>
      </c>
      <c r="B107" s="245" t="s">
        <v>21</v>
      </c>
      <c r="C107" s="246" t="s">
        <v>212</v>
      </c>
      <c r="D107" s="246">
        <v>43</v>
      </c>
      <c r="E107" s="246" t="s">
        <v>212</v>
      </c>
      <c r="F107" s="246" t="s">
        <v>212</v>
      </c>
      <c r="G107" s="246" t="s">
        <v>212</v>
      </c>
      <c r="H107" s="246" t="s">
        <v>212</v>
      </c>
      <c r="I107" s="246" t="s">
        <v>212</v>
      </c>
      <c r="J107" s="246" t="s">
        <v>212</v>
      </c>
      <c r="K107" s="246" t="s">
        <v>212</v>
      </c>
      <c r="L107" s="246" t="s">
        <v>212</v>
      </c>
      <c r="M107" s="246" t="s">
        <v>212</v>
      </c>
      <c r="N107" s="246" t="s">
        <v>212</v>
      </c>
      <c r="O107" s="246" t="s">
        <v>212</v>
      </c>
      <c r="P107" s="246" t="s">
        <v>212</v>
      </c>
      <c r="Q107" s="246" t="s">
        <v>212</v>
      </c>
      <c r="R107" s="243">
        <v>43</v>
      </c>
    </row>
    <row r="108" spans="1:18" s="243" customFormat="1" ht="9" x14ac:dyDescent="0.25">
      <c r="A108" s="243" t="s">
        <v>108</v>
      </c>
      <c r="B108" s="245" t="s">
        <v>20</v>
      </c>
      <c r="C108" s="246">
        <v>30</v>
      </c>
      <c r="D108" s="246">
        <v>82</v>
      </c>
      <c r="E108" s="246" t="s">
        <v>212</v>
      </c>
      <c r="F108" s="246" t="s">
        <v>212</v>
      </c>
      <c r="G108" s="246" t="s">
        <v>212</v>
      </c>
      <c r="H108" s="246" t="s">
        <v>212</v>
      </c>
      <c r="I108" s="246" t="s">
        <v>212</v>
      </c>
      <c r="J108" s="246" t="s">
        <v>212</v>
      </c>
      <c r="K108" s="246" t="s">
        <v>212</v>
      </c>
      <c r="L108" s="246" t="s">
        <v>212</v>
      </c>
      <c r="M108" s="246" t="s">
        <v>212</v>
      </c>
      <c r="N108" s="246" t="s">
        <v>212</v>
      </c>
      <c r="O108" s="246" t="s">
        <v>212</v>
      </c>
      <c r="P108" s="246" t="s">
        <v>212</v>
      </c>
      <c r="Q108" s="246" t="s">
        <v>212</v>
      </c>
      <c r="R108" s="243">
        <v>112</v>
      </c>
    </row>
    <row r="109" spans="1:18" s="243" customFormat="1" ht="9" x14ac:dyDescent="0.25">
      <c r="A109" s="243" t="s">
        <v>108</v>
      </c>
      <c r="B109" s="245" t="s">
        <v>21</v>
      </c>
      <c r="C109" s="246">
        <v>2</v>
      </c>
      <c r="D109" s="246">
        <v>45</v>
      </c>
      <c r="E109" s="246" t="s">
        <v>212</v>
      </c>
      <c r="F109" s="246" t="s">
        <v>212</v>
      </c>
      <c r="G109" s="246" t="s">
        <v>212</v>
      </c>
      <c r="H109" s="246" t="s">
        <v>212</v>
      </c>
      <c r="I109" s="246" t="s">
        <v>212</v>
      </c>
      <c r="J109" s="246" t="s">
        <v>212</v>
      </c>
      <c r="K109" s="246" t="s">
        <v>212</v>
      </c>
      <c r="L109" s="246" t="s">
        <v>212</v>
      </c>
      <c r="M109" s="246" t="s">
        <v>212</v>
      </c>
      <c r="N109" s="246" t="s">
        <v>212</v>
      </c>
      <c r="O109" s="246" t="s">
        <v>212</v>
      </c>
      <c r="P109" s="246" t="s">
        <v>212</v>
      </c>
      <c r="Q109" s="246" t="s">
        <v>212</v>
      </c>
      <c r="R109" s="243">
        <v>47</v>
      </c>
    </row>
    <row r="110" spans="1:18" s="243" customFormat="1" ht="9" x14ac:dyDescent="0.25">
      <c r="A110" s="243" t="s">
        <v>125</v>
      </c>
      <c r="B110" s="245" t="s">
        <v>20</v>
      </c>
      <c r="C110" s="246" t="s">
        <v>212</v>
      </c>
      <c r="D110" s="246">
        <v>6</v>
      </c>
      <c r="E110" s="246" t="s">
        <v>212</v>
      </c>
      <c r="F110" s="246" t="s">
        <v>212</v>
      </c>
      <c r="G110" s="246" t="s">
        <v>212</v>
      </c>
      <c r="H110" s="246" t="s">
        <v>212</v>
      </c>
      <c r="I110" s="246" t="s">
        <v>212</v>
      </c>
      <c r="J110" s="246" t="s">
        <v>212</v>
      </c>
      <c r="K110" s="246" t="s">
        <v>212</v>
      </c>
      <c r="L110" s="246" t="s">
        <v>212</v>
      </c>
      <c r="M110" s="246" t="s">
        <v>212</v>
      </c>
      <c r="N110" s="246" t="s">
        <v>212</v>
      </c>
      <c r="O110" s="246" t="s">
        <v>212</v>
      </c>
      <c r="P110" s="246" t="s">
        <v>212</v>
      </c>
      <c r="Q110" s="246" t="s">
        <v>212</v>
      </c>
      <c r="R110" s="243">
        <v>6</v>
      </c>
    </row>
    <row r="111" spans="1:18" s="243" customFormat="1" ht="9" x14ac:dyDescent="0.25">
      <c r="A111" s="243" t="s">
        <v>125</v>
      </c>
      <c r="B111" s="245" t="s">
        <v>21</v>
      </c>
      <c r="C111" s="246" t="s">
        <v>212</v>
      </c>
      <c r="D111" s="246" t="s">
        <v>212</v>
      </c>
      <c r="E111" s="246" t="s">
        <v>212</v>
      </c>
      <c r="F111" s="246" t="s">
        <v>212</v>
      </c>
      <c r="G111" s="246" t="s">
        <v>212</v>
      </c>
      <c r="H111" s="246" t="s">
        <v>212</v>
      </c>
      <c r="I111" s="246" t="s">
        <v>212</v>
      </c>
      <c r="J111" s="246" t="s">
        <v>212</v>
      </c>
      <c r="K111" s="246" t="s">
        <v>212</v>
      </c>
      <c r="L111" s="246" t="s">
        <v>212</v>
      </c>
      <c r="M111" s="246" t="s">
        <v>212</v>
      </c>
      <c r="N111" s="246" t="s">
        <v>212</v>
      </c>
      <c r="O111" s="246" t="s">
        <v>212</v>
      </c>
      <c r="P111" s="246" t="s">
        <v>212</v>
      </c>
      <c r="Q111" s="246" t="s">
        <v>212</v>
      </c>
      <c r="R111" s="243">
        <v>0</v>
      </c>
    </row>
    <row r="112" spans="1:18" s="243" customFormat="1" ht="9" x14ac:dyDescent="0.25">
      <c r="A112" s="243" t="s">
        <v>76</v>
      </c>
      <c r="B112" s="245" t="s">
        <v>20</v>
      </c>
      <c r="C112" s="246" t="s">
        <v>212</v>
      </c>
      <c r="D112" s="246">
        <v>11</v>
      </c>
      <c r="E112" s="246" t="s">
        <v>212</v>
      </c>
      <c r="F112" s="246" t="s">
        <v>212</v>
      </c>
      <c r="G112" s="246" t="s">
        <v>212</v>
      </c>
      <c r="H112" s="246" t="s">
        <v>212</v>
      </c>
      <c r="I112" s="246" t="s">
        <v>212</v>
      </c>
      <c r="J112" s="246" t="s">
        <v>212</v>
      </c>
      <c r="K112" s="246" t="s">
        <v>212</v>
      </c>
      <c r="L112" s="246" t="s">
        <v>212</v>
      </c>
      <c r="M112" s="246" t="s">
        <v>212</v>
      </c>
      <c r="N112" s="246" t="s">
        <v>212</v>
      </c>
      <c r="O112" s="246" t="s">
        <v>212</v>
      </c>
      <c r="P112" s="246" t="s">
        <v>212</v>
      </c>
      <c r="Q112" s="246" t="s">
        <v>212</v>
      </c>
      <c r="R112" s="243">
        <v>11</v>
      </c>
    </row>
    <row r="113" spans="1:18" s="243" customFormat="1" ht="9" x14ac:dyDescent="0.25">
      <c r="A113" s="243" t="s">
        <v>76</v>
      </c>
      <c r="B113" s="245" t="s">
        <v>21</v>
      </c>
      <c r="C113" s="246" t="s">
        <v>212</v>
      </c>
      <c r="D113" s="246" t="s">
        <v>212</v>
      </c>
      <c r="E113" s="246" t="s">
        <v>212</v>
      </c>
      <c r="F113" s="246" t="s">
        <v>212</v>
      </c>
      <c r="G113" s="246" t="s">
        <v>212</v>
      </c>
      <c r="H113" s="246" t="s">
        <v>212</v>
      </c>
      <c r="I113" s="246" t="s">
        <v>212</v>
      </c>
      <c r="J113" s="246" t="s">
        <v>212</v>
      </c>
      <c r="K113" s="246" t="s">
        <v>212</v>
      </c>
      <c r="L113" s="246" t="s">
        <v>212</v>
      </c>
      <c r="M113" s="246" t="s">
        <v>212</v>
      </c>
      <c r="N113" s="246" t="s">
        <v>212</v>
      </c>
      <c r="O113" s="246" t="s">
        <v>212</v>
      </c>
      <c r="P113" s="246" t="s">
        <v>212</v>
      </c>
      <c r="Q113" s="246" t="s">
        <v>212</v>
      </c>
      <c r="R113" s="243">
        <v>0</v>
      </c>
    </row>
    <row r="114" spans="1:18" s="243" customFormat="1" ht="9" x14ac:dyDescent="0.25">
      <c r="A114" s="243" t="s">
        <v>58</v>
      </c>
      <c r="B114" s="245" t="s">
        <v>20</v>
      </c>
      <c r="C114" s="246">
        <v>15</v>
      </c>
      <c r="D114" s="246">
        <v>6</v>
      </c>
      <c r="E114" s="246" t="s">
        <v>212</v>
      </c>
      <c r="F114" s="246" t="s">
        <v>212</v>
      </c>
      <c r="G114" s="246" t="s">
        <v>212</v>
      </c>
      <c r="H114" s="246" t="s">
        <v>212</v>
      </c>
      <c r="I114" s="246" t="s">
        <v>212</v>
      </c>
      <c r="J114" s="246" t="s">
        <v>212</v>
      </c>
      <c r="K114" s="246" t="s">
        <v>212</v>
      </c>
      <c r="L114" s="246" t="s">
        <v>212</v>
      </c>
      <c r="M114" s="246" t="s">
        <v>212</v>
      </c>
      <c r="N114" s="246" t="s">
        <v>212</v>
      </c>
      <c r="O114" s="246" t="s">
        <v>212</v>
      </c>
      <c r="P114" s="246" t="s">
        <v>212</v>
      </c>
      <c r="Q114" s="246" t="s">
        <v>212</v>
      </c>
      <c r="R114" s="243">
        <v>21</v>
      </c>
    </row>
    <row r="115" spans="1:18" s="243" customFormat="1" ht="9" x14ac:dyDescent="0.25">
      <c r="A115" s="243" t="s">
        <v>58</v>
      </c>
      <c r="B115" s="245" t="s">
        <v>21</v>
      </c>
      <c r="C115" s="246" t="s">
        <v>212</v>
      </c>
      <c r="D115" s="246" t="s">
        <v>212</v>
      </c>
      <c r="E115" s="246" t="s">
        <v>212</v>
      </c>
      <c r="F115" s="246" t="s">
        <v>212</v>
      </c>
      <c r="G115" s="246" t="s">
        <v>212</v>
      </c>
      <c r="H115" s="246" t="s">
        <v>212</v>
      </c>
      <c r="I115" s="246" t="s">
        <v>212</v>
      </c>
      <c r="J115" s="246" t="s">
        <v>212</v>
      </c>
      <c r="K115" s="246" t="s">
        <v>212</v>
      </c>
      <c r="L115" s="246" t="s">
        <v>212</v>
      </c>
      <c r="M115" s="246" t="s">
        <v>212</v>
      </c>
      <c r="N115" s="246" t="s">
        <v>212</v>
      </c>
      <c r="O115" s="246" t="s">
        <v>212</v>
      </c>
      <c r="P115" s="246" t="s">
        <v>212</v>
      </c>
      <c r="Q115" s="246" t="s">
        <v>212</v>
      </c>
      <c r="R115" s="243">
        <v>0</v>
      </c>
    </row>
    <row r="116" spans="1:18" s="243" customFormat="1" ht="9" x14ac:dyDescent="0.25">
      <c r="A116" s="243" t="s">
        <v>171</v>
      </c>
      <c r="B116" s="245" t="s">
        <v>20</v>
      </c>
      <c r="C116" s="246">
        <v>23</v>
      </c>
      <c r="D116" s="246">
        <v>21</v>
      </c>
      <c r="E116" s="246" t="s">
        <v>212</v>
      </c>
      <c r="F116" s="246" t="s">
        <v>212</v>
      </c>
      <c r="G116" s="246" t="s">
        <v>212</v>
      </c>
      <c r="H116" s="246" t="s">
        <v>212</v>
      </c>
      <c r="I116" s="246" t="s">
        <v>212</v>
      </c>
      <c r="J116" s="246" t="s">
        <v>212</v>
      </c>
      <c r="K116" s="246" t="s">
        <v>212</v>
      </c>
      <c r="L116" s="246" t="s">
        <v>212</v>
      </c>
      <c r="M116" s="246" t="s">
        <v>212</v>
      </c>
      <c r="N116" s="246" t="s">
        <v>212</v>
      </c>
      <c r="O116" s="246" t="s">
        <v>212</v>
      </c>
      <c r="P116" s="246" t="s">
        <v>212</v>
      </c>
      <c r="Q116" s="246" t="s">
        <v>212</v>
      </c>
      <c r="R116" s="243">
        <v>44</v>
      </c>
    </row>
    <row r="117" spans="1:18" s="243" customFormat="1" ht="9" x14ac:dyDescent="0.25">
      <c r="A117" s="243" t="s">
        <v>171</v>
      </c>
      <c r="B117" s="245" t="s">
        <v>21</v>
      </c>
      <c r="C117" s="246" t="s">
        <v>212</v>
      </c>
      <c r="D117" s="246">
        <v>1</v>
      </c>
      <c r="E117" s="246" t="s">
        <v>212</v>
      </c>
      <c r="F117" s="246" t="s">
        <v>212</v>
      </c>
      <c r="G117" s="246" t="s">
        <v>212</v>
      </c>
      <c r="H117" s="246" t="s">
        <v>212</v>
      </c>
      <c r="I117" s="246" t="s">
        <v>212</v>
      </c>
      <c r="J117" s="246" t="s">
        <v>212</v>
      </c>
      <c r="K117" s="246" t="s">
        <v>212</v>
      </c>
      <c r="L117" s="246" t="s">
        <v>212</v>
      </c>
      <c r="M117" s="246" t="s">
        <v>212</v>
      </c>
      <c r="N117" s="246" t="s">
        <v>212</v>
      </c>
      <c r="O117" s="246" t="s">
        <v>212</v>
      </c>
      <c r="P117" s="246" t="s">
        <v>212</v>
      </c>
      <c r="Q117" s="246" t="s">
        <v>212</v>
      </c>
      <c r="R117" s="243">
        <v>1</v>
      </c>
    </row>
    <row r="118" spans="1:18" s="243" customFormat="1" ht="9" x14ac:dyDescent="0.25">
      <c r="A118" s="243" t="s">
        <v>97</v>
      </c>
      <c r="B118" s="245" t="s">
        <v>20</v>
      </c>
      <c r="C118" s="246" t="s">
        <v>212</v>
      </c>
      <c r="D118" s="246">
        <v>1069</v>
      </c>
      <c r="E118" s="246" t="s">
        <v>212</v>
      </c>
      <c r="F118" s="246" t="s">
        <v>212</v>
      </c>
      <c r="G118" s="246" t="s">
        <v>212</v>
      </c>
      <c r="H118" s="246" t="s">
        <v>212</v>
      </c>
      <c r="I118" s="246" t="s">
        <v>212</v>
      </c>
      <c r="J118" s="246" t="s">
        <v>212</v>
      </c>
      <c r="K118" s="246" t="s">
        <v>212</v>
      </c>
      <c r="L118" s="246" t="s">
        <v>212</v>
      </c>
      <c r="M118" s="246" t="s">
        <v>212</v>
      </c>
      <c r="N118" s="246" t="s">
        <v>212</v>
      </c>
      <c r="O118" s="246" t="s">
        <v>212</v>
      </c>
      <c r="P118" s="246" t="s">
        <v>212</v>
      </c>
      <c r="Q118" s="246" t="s">
        <v>212</v>
      </c>
      <c r="R118" s="243">
        <v>1069</v>
      </c>
    </row>
    <row r="119" spans="1:18" s="243" customFormat="1" ht="9" x14ac:dyDescent="0.25">
      <c r="A119" s="252" t="s">
        <v>97</v>
      </c>
      <c r="B119" s="253" t="s">
        <v>21</v>
      </c>
      <c r="C119" s="277" t="s">
        <v>212</v>
      </c>
      <c r="D119" s="277">
        <v>127</v>
      </c>
      <c r="E119" s="277" t="s">
        <v>212</v>
      </c>
      <c r="F119" s="277" t="s">
        <v>212</v>
      </c>
      <c r="G119" s="277" t="s">
        <v>212</v>
      </c>
      <c r="H119" s="277" t="s">
        <v>212</v>
      </c>
      <c r="I119" s="277" t="s">
        <v>212</v>
      </c>
      <c r="J119" s="277" t="s">
        <v>212</v>
      </c>
      <c r="K119" s="277" t="s">
        <v>212</v>
      </c>
      <c r="L119" s="277" t="s">
        <v>212</v>
      </c>
      <c r="M119" s="277" t="s">
        <v>212</v>
      </c>
      <c r="N119" s="277" t="s">
        <v>212</v>
      </c>
      <c r="O119" s="277" t="s">
        <v>212</v>
      </c>
      <c r="P119" s="277" t="s">
        <v>212</v>
      </c>
      <c r="Q119" s="277" t="s">
        <v>212</v>
      </c>
      <c r="R119" s="252">
        <v>127</v>
      </c>
    </row>
    <row r="120" spans="1:18" s="243" customFormat="1" ht="9" x14ac:dyDescent="0.25">
      <c r="A120" s="252" t="s">
        <v>98</v>
      </c>
      <c r="B120" s="253" t="s">
        <v>20</v>
      </c>
      <c r="C120" s="277" t="s">
        <v>212</v>
      </c>
      <c r="D120" s="277">
        <v>7099</v>
      </c>
      <c r="E120" s="277" t="s">
        <v>212</v>
      </c>
      <c r="F120" s="277" t="s">
        <v>212</v>
      </c>
      <c r="G120" s="277" t="s">
        <v>212</v>
      </c>
      <c r="H120" s="277" t="s">
        <v>212</v>
      </c>
      <c r="I120" s="277" t="s">
        <v>212</v>
      </c>
      <c r="J120" s="277" t="s">
        <v>212</v>
      </c>
      <c r="K120" s="277" t="s">
        <v>212</v>
      </c>
      <c r="L120" s="277" t="s">
        <v>212</v>
      </c>
      <c r="M120" s="277" t="s">
        <v>212</v>
      </c>
      <c r="N120" s="277" t="s">
        <v>212</v>
      </c>
      <c r="O120" s="277" t="s">
        <v>212</v>
      </c>
      <c r="P120" s="277" t="s">
        <v>212</v>
      </c>
      <c r="Q120" s="277" t="s">
        <v>212</v>
      </c>
      <c r="R120" s="252">
        <v>7099</v>
      </c>
    </row>
    <row r="121" spans="1:18" s="243" customFormat="1" ht="9" x14ac:dyDescent="0.25">
      <c r="A121" s="247" t="s">
        <v>98</v>
      </c>
      <c r="B121" s="248" t="s">
        <v>21</v>
      </c>
      <c r="C121" s="249" t="s">
        <v>212</v>
      </c>
      <c r="D121" s="249">
        <v>822</v>
      </c>
      <c r="E121" s="249" t="s">
        <v>212</v>
      </c>
      <c r="F121" s="249" t="s">
        <v>212</v>
      </c>
      <c r="G121" s="249" t="s">
        <v>212</v>
      </c>
      <c r="H121" s="249" t="s">
        <v>212</v>
      </c>
      <c r="I121" s="249" t="s">
        <v>212</v>
      </c>
      <c r="J121" s="249" t="s">
        <v>212</v>
      </c>
      <c r="K121" s="249" t="s">
        <v>212</v>
      </c>
      <c r="L121" s="249" t="s">
        <v>212</v>
      </c>
      <c r="M121" s="249" t="s">
        <v>212</v>
      </c>
      <c r="N121" s="249" t="s">
        <v>212</v>
      </c>
      <c r="O121" s="249" t="s">
        <v>212</v>
      </c>
      <c r="P121" s="249" t="s">
        <v>212</v>
      </c>
      <c r="Q121" s="249" t="s">
        <v>212</v>
      </c>
      <c r="R121" s="247">
        <v>822</v>
      </c>
    </row>
    <row r="122" spans="1:18" s="243" customFormat="1" x14ac:dyDescent="0.25">
      <c r="C122"/>
      <c r="D122"/>
      <c r="I122"/>
      <c r="J122"/>
      <c r="K122"/>
      <c r="L122"/>
      <c r="M122"/>
      <c r="R122"/>
    </row>
    <row r="123" spans="1:18" s="44" customFormat="1" ht="11.25" customHeight="1" x14ac:dyDescent="0.2">
      <c r="A123" s="208" t="s">
        <v>27</v>
      </c>
      <c r="B123" s="212" t="s">
        <v>20</v>
      </c>
      <c r="C123" s="148">
        <v>1694</v>
      </c>
      <c r="D123" s="148">
        <v>177</v>
      </c>
      <c r="E123" s="241">
        <v>0</v>
      </c>
      <c r="F123" s="241">
        <v>0</v>
      </c>
      <c r="G123" s="241">
        <v>0</v>
      </c>
      <c r="H123" s="241">
        <v>0</v>
      </c>
      <c r="I123" s="148">
        <v>0</v>
      </c>
      <c r="J123" s="148">
        <v>0</v>
      </c>
      <c r="K123" s="148">
        <v>0</v>
      </c>
      <c r="L123" s="148">
        <v>2907</v>
      </c>
      <c r="M123" s="148">
        <v>33953</v>
      </c>
      <c r="N123" s="241">
        <v>0</v>
      </c>
      <c r="O123" s="241">
        <v>0</v>
      </c>
      <c r="P123" s="241">
        <v>0</v>
      </c>
      <c r="Q123" s="241">
        <v>0</v>
      </c>
      <c r="R123" s="148">
        <v>38731</v>
      </c>
    </row>
    <row r="124" spans="1:18" s="44" customFormat="1" ht="11.25" customHeight="1" x14ac:dyDescent="0.2">
      <c r="A124" s="208"/>
      <c r="B124" s="212" t="s">
        <v>21</v>
      </c>
      <c r="C124" s="148">
        <v>974</v>
      </c>
      <c r="D124" s="148">
        <v>162</v>
      </c>
      <c r="E124" s="241">
        <v>0</v>
      </c>
      <c r="F124" s="241">
        <v>0</v>
      </c>
      <c r="G124" s="241">
        <v>0</v>
      </c>
      <c r="H124" s="241">
        <v>0</v>
      </c>
      <c r="I124" s="148">
        <v>0</v>
      </c>
      <c r="J124" s="148">
        <v>0</v>
      </c>
      <c r="K124" s="148">
        <v>0</v>
      </c>
      <c r="L124" s="148">
        <v>42</v>
      </c>
      <c r="M124" s="148">
        <v>8578</v>
      </c>
      <c r="N124" s="241">
        <v>0</v>
      </c>
      <c r="O124" s="241">
        <v>0</v>
      </c>
      <c r="P124" s="241">
        <v>0</v>
      </c>
      <c r="Q124" s="241">
        <v>0</v>
      </c>
      <c r="R124" s="148">
        <v>9756</v>
      </c>
    </row>
    <row r="125" spans="1:18" s="44" customFormat="1" ht="11.25" customHeight="1" x14ac:dyDescent="0.2">
      <c r="A125" s="208" t="s">
        <v>28</v>
      </c>
      <c r="B125" s="212" t="s">
        <v>20</v>
      </c>
      <c r="C125" s="148">
        <v>6386</v>
      </c>
      <c r="D125" s="148">
        <v>377793</v>
      </c>
      <c r="E125" s="241">
        <v>0</v>
      </c>
      <c r="F125" s="241">
        <v>0</v>
      </c>
      <c r="G125" s="241">
        <v>0</v>
      </c>
      <c r="H125" s="241">
        <v>0</v>
      </c>
      <c r="I125" s="148">
        <v>70673</v>
      </c>
      <c r="J125" s="148">
        <v>846864</v>
      </c>
      <c r="K125" s="148">
        <v>0</v>
      </c>
      <c r="L125" s="148">
        <v>0</v>
      </c>
      <c r="M125" s="148">
        <v>0</v>
      </c>
      <c r="N125" s="241">
        <v>0</v>
      </c>
      <c r="O125" s="241">
        <v>0</v>
      </c>
      <c r="P125" s="241">
        <v>0</v>
      </c>
      <c r="Q125" s="241">
        <v>0</v>
      </c>
      <c r="R125" s="148">
        <v>1301716</v>
      </c>
    </row>
    <row r="126" spans="1:18" s="44" customFormat="1" ht="11.25" customHeight="1" x14ac:dyDescent="0.2">
      <c r="A126" s="208"/>
      <c r="B126" s="212" t="s">
        <v>21</v>
      </c>
      <c r="C126" s="148">
        <v>5166</v>
      </c>
      <c r="D126" s="148">
        <v>352801</v>
      </c>
      <c r="E126" s="241">
        <v>0</v>
      </c>
      <c r="F126" s="241">
        <v>0</v>
      </c>
      <c r="G126" s="241">
        <v>0</v>
      </c>
      <c r="H126" s="241">
        <v>0</v>
      </c>
      <c r="I126" s="148">
        <v>27688</v>
      </c>
      <c r="J126" s="148">
        <v>182351</v>
      </c>
      <c r="K126" s="148">
        <v>65875</v>
      </c>
      <c r="L126" s="148">
        <v>0</v>
      </c>
      <c r="M126" s="148">
        <v>0</v>
      </c>
      <c r="N126" s="241">
        <v>0</v>
      </c>
      <c r="O126" s="241">
        <v>0</v>
      </c>
      <c r="P126" s="241">
        <v>0</v>
      </c>
      <c r="Q126" s="241">
        <v>0</v>
      </c>
      <c r="R126" s="148">
        <v>633881</v>
      </c>
    </row>
    <row r="127" spans="1:18" s="44" customFormat="1" ht="11.25" customHeight="1" x14ac:dyDescent="0.2">
      <c r="A127" s="208" t="s">
        <v>29</v>
      </c>
      <c r="B127" s="212" t="s">
        <v>20</v>
      </c>
      <c r="C127" s="148">
        <v>1827</v>
      </c>
      <c r="D127" s="148">
        <v>35088</v>
      </c>
      <c r="E127" s="241">
        <v>0</v>
      </c>
      <c r="F127" s="241">
        <v>0</v>
      </c>
      <c r="G127" s="241">
        <v>0</v>
      </c>
      <c r="H127" s="241">
        <v>0</v>
      </c>
      <c r="I127" s="148">
        <v>427</v>
      </c>
      <c r="J127" s="148">
        <v>73</v>
      </c>
      <c r="K127" s="148">
        <v>0</v>
      </c>
      <c r="L127" s="148">
        <v>0</v>
      </c>
      <c r="M127" s="148">
        <v>0</v>
      </c>
      <c r="N127" s="241">
        <v>0</v>
      </c>
      <c r="O127" s="241">
        <v>0</v>
      </c>
      <c r="P127" s="241">
        <v>0</v>
      </c>
      <c r="Q127" s="241">
        <v>0</v>
      </c>
      <c r="R127" s="148">
        <v>37415</v>
      </c>
    </row>
    <row r="128" spans="1:18" s="44" customFormat="1" ht="11.25" customHeight="1" x14ac:dyDescent="0.2">
      <c r="A128" s="208"/>
      <c r="B128" s="212" t="s">
        <v>21</v>
      </c>
      <c r="C128" s="148">
        <v>748</v>
      </c>
      <c r="D128" s="148">
        <v>23179</v>
      </c>
      <c r="E128" s="241">
        <v>0</v>
      </c>
      <c r="F128" s="241">
        <v>0</v>
      </c>
      <c r="G128" s="241">
        <v>0</v>
      </c>
      <c r="H128" s="241">
        <v>0</v>
      </c>
      <c r="I128" s="148">
        <v>203</v>
      </c>
      <c r="J128" s="148">
        <v>9</v>
      </c>
      <c r="K128" s="148">
        <v>0</v>
      </c>
      <c r="L128" s="148">
        <v>0</v>
      </c>
      <c r="M128" s="148">
        <v>0</v>
      </c>
      <c r="N128" s="241">
        <v>0</v>
      </c>
      <c r="O128" s="241">
        <v>0</v>
      </c>
      <c r="P128" s="241">
        <v>0</v>
      </c>
      <c r="Q128" s="241">
        <v>0</v>
      </c>
      <c r="R128" s="148">
        <v>24139</v>
      </c>
    </row>
    <row r="129" spans="1:18" s="44" customFormat="1" ht="11.25" customHeight="1" x14ac:dyDescent="0.2">
      <c r="A129" s="208" t="s">
        <v>30</v>
      </c>
      <c r="B129" s="212" t="s">
        <v>20</v>
      </c>
      <c r="C129" s="148">
        <v>68</v>
      </c>
      <c r="D129" s="148">
        <v>8531</v>
      </c>
      <c r="E129" s="241">
        <v>0</v>
      </c>
      <c r="F129" s="241">
        <v>0</v>
      </c>
      <c r="G129" s="241">
        <v>0</v>
      </c>
      <c r="H129" s="241">
        <v>0</v>
      </c>
      <c r="I129" s="148">
        <v>0</v>
      </c>
      <c r="J129" s="148">
        <v>0</v>
      </c>
      <c r="K129" s="148">
        <v>0</v>
      </c>
      <c r="L129" s="148">
        <v>0</v>
      </c>
      <c r="M129" s="148">
        <v>0</v>
      </c>
      <c r="N129" s="241">
        <v>0</v>
      </c>
      <c r="O129" s="241">
        <v>0</v>
      </c>
      <c r="P129" s="241">
        <v>0</v>
      </c>
      <c r="Q129" s="241">
        <v>0</v>
      </c>
      <c r="R129" s="148">
        <v>8599</v>
      </c>
    </row>
    <row r="130" spans="1:18" s="44" customFormat="1" ht="11.25" customHeight="1" x14ac:dyDescent="0.2">
      <c r="A130" s="208"/>
      <c r="B130" s="212" t="s">
        <v>21</v>
      </c>
      <c r="C130" s="148">
        <v>2</v>
      </c>
      <c r="D130" s="148">
        <v>1038</v>
      </c>
      <c r="E130" s="241">
        <v>0</v>
      </c>
      <c r="F130" s="241">
        <v>0</v>
      </c>
      <c r="G130" s="241">
        <v>0</v>
      </c>
      <c r="H130" s="241">
        <v>0</v>
      </c>
      <c r="I130" s="148">
        <v>0</v>
      </c>
      <c r="J130" s="148">
        <v>0</v>
      </c>
      <c r="K130" s="148">
        <v>0</v>
      </c>
      <c r="L130" s="148">
        <v>0</v>
      </c>
      <c r="M130" s="148">
        <v>0</v>
      </c>
      <c r="N130" s="241">
        <v>0</v>
      </c>
      <c r="O130" s="241">
        <v>0</v>
      </c>
      <c r="P130" s="241">
        <v>0</v>
      </c>
      <c r="Q130" s="241">
        <v>0</v>
      </c>
      <c r="R130" s="148">
        <v>1040</v>
      </c>
    </row>
    <row r="131" spans="1:18" s="44" customFormat="1" ht="11.25" customHeight="1" x14ac:dyDescent="0.2">
      <c r="A131" s="208" t="s">
        <v>31</v>
      </c>
      <c r="B131" s="212" t="s">
        <v>20</v>
      </c>
      <c r="C131" s="148">
        <v>0</v>
      </c>
      <c r="D131" s="148">
        <v>0</v>
      </c>
      <c r="E131" s="241">
        <v>0</v>
      </c>
      <c r="F131" s="241">
        <v>0</v>
      </c>
      <c r="G131" s="241">
        <v>0</v>
      </c>
      <c r="H131" s="241">
        <v>0</v>
      </c>
      <c r="I131" s="148">
        <v>0</v>
      </c>
      <c r="J131" s="148">
        <v>0</v>
      </c>
      <c r="K131" s="148">
        <v>0</v>
      </c>
      <c r="L131" s="148">
        <v>0</v>
      </c>
      <c r="M131" s="148">
        <v>0</v>
      </c>
      <c r="N131" s="241">
        <v>0</v>
      </c>
      <c r="O131" s="241">
        <v>0</v>
      </c>
      <c r="P131" s="241">
        <v>0</v>
      </c>
      <c r="Q131" s="241">
        <v>0</v>
      </c>
      <c r="R131" s="148">
        <v>0</v>
      </c>
    </row>
    <row r="132" spans="1:18" s="44" customFormat="1" ht="11.25" customHeight="1" x14ac:dyDescent="0.2">
      <c r="A132" s="208"/>
      <c r="B132" s="212" t="s">
        <v>21</v>
      </c>
      <c r="C132" s="148">
        <v>0</v>
      </c>
      <c r="D132" s="148">
        <v>0</v>
      </c>
      <c r="E132" s="241">
        <v>0</v>
      </c>
      <c r="F132" s="241">
        <v>0</v>
      </c>
      <c r="G132" s="241">
        <v>0</v>
      </c>
      <c r="H132" s="241">
        <v>0</v>
      </c>
      <c r="I132" s="148">
        <v>0</v>
      </c>
      <c r="J132" s="148">
        <v>0</v>
      </c>
      <c r="K132" s="148">
        <v>0</v>
      </c>
      <c r="L132" s="148">
        <v>0</v>
      </c>
      <c r="M132" s="148">
        <v>0</v>
      </c>
      <c r="N132" s="241">
        <v>0</v>
      </c>
      <c r="O132" s="241">
        <v>0</v>
      </c>
      <c r="P132" s="241">
        <v>0</v>
      </c>
      <c r="Q132" s="241">
        <v>0</v>
      </c>
      <c r="R132" s="148">
        <v>0</v>
      </c>
    </row>
    <row r="133" spans="1:18" s="44" customFormat="1" ht="11.25" customHeight="1" x14ac:dyDescent="0.2">
      <c r="A133" s="41" t="s">
        <v>32</v>
      </c>
      <c r="B133" s="48" t="s">
        <v>20</v>
      </c>
      <c r="C133" s="280">
        <v>9975</v>
      </c>
      <c r="D133" s="280">
        <v>421589</v>
      </c>
      <c r="E133" s="181">
        <v>0</v>
      </c>
      <c r="F133" s="181">
        <v>0</v>
      </c>
      <c r="G133" s="181">
        <v>0</v>
      </c>
      <c r="H133" s="181">
        <v>0</v>
      </c>
      <c r="I133" s="280">
        <v>71100</v>
      </c>
      <c r="J133" s="280">
        <v>846937</v>
      </c>
      <c r="K133" s="280">
        <v>0</v>
      </c>
      <c r="L133" s="280">
        <v>2907</v>
      </c>
      <c r="M133" s="280">
        <v>33953</v>
      </c>
      <c r="N133" s="181">
        <v>0</v>
      </c>
      <c r="O133" s="181">
        <v>0</v>
      </c>
      <c r="P133" s="181">
        <v>0</v>
      </c>
      <c r="Q133" s="181">
        <v>0</v>
      </c>
      <c r="R133" s="280">
        <v>1386461</v>
      </c>
    </row>
    <row r="134" spans="1:18" s="44" customFormat="1" ht="11.25" customHeight="1" x14ac:dyDescent="0.2">
      <c r="A134" s="42"/>
      <c r="B134" s="49" t="s">
        <v>21</v>
      </c>
      <c r="C134" s="281">
        <v>6890</v>
      </c>
      <c r="D134" s="281">
        <v>377180</v>
      </c>
      <c r="E134" s="182">
        <v>0</v>
      </c>
      <c r="F134" s="182">
        <v>0</v>
      </c>
      <c r="G134" s="182">
        <v>0</v>
      </c>
      <c r="H134" s="182">
        <v>0</v>
      </c>
      <c r="I134" s="281">
        <v>27891</v>
      </c>
      <c r="J134" s="281">
        <v>182360</v>
      </c>
      <c r="K134" s="281">
        <v>65875</v>
      </c>
      <c r="L134" s="281">
        <v>42</v>
      </c>
      <c r="M134" s="281">
        <v>8578</v>
      </c>
      <c r="N134" s="182">
        <v>0</v>
      </c>
      <c r="O134" s="182">
        <v>0</v>
      </c>
      <c r="P134" s="182">
        <v>0</v>
      </c>
      <c r="Q134" s="182">
        <v>0</v>
      </c>
      <c r="R134" s="281">
        <v>668816</v>
      </c>
    </row>
    <row r="135" spans="1:18" s="44" customFormat="1" ht="11.25" customHeight="1" x14ac:dyDescent="0.2">
      <c r="B135" s="55"/>
      <c r="C135" s="195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  <c r="R135" s="195"/>
    </row>
    <row r="136" spans="1:18" s="44" customFormat="1" ht="11.25" customHeight="1" x14ac:dyDescent="0.2">
      <c r="B136" s="151" t="s">
        <v>192</v>
      </c>
      <c r="E136" s="151"/>
      <c r="F136" s="198" t="s">
        <v>33</v>
      </c>
      <c r="G136" s="54"/>
      <c r="H136" s="198"/>
      <c r="I136" s="198" t="s">
        <v>34</v>
      </c>
      <c r="J136" s="148"/>
      <c r="K136" s="54"/>
      <c r="L136" s="198" t="s">
        <v>35</v>
      </c>
      <c r="M136" s="148"/>
      <c r="N136" s="54"/>
      <c r="P136" s="198" t="s">
        <v>36</v>
      </c>
      <c r="Q136" s="54"/>
      <c r="R136" s="173"/>
    </row>
    <row r="137" spans="1:18" s="44" customFormat="1" ht="11.25" customHeight="1" x14ac:dyDescent="0.2">
      <c r="B137" s="151" t="s">
        <v>37</v>
      </c>
      <c r="E137" s="151"/>
      <c r="F137" s="198" t="s">
        <v>38</v>
      </c>
      <c r="G137" s="54"/>
      <c r="H137" s="198"/>
      <c r="I137" s="198" t="s">
        <v>39</v>
      </c>
      <c r="J137" s="148"/>
      <c r="K137" s="54"/>
      <c r="L137" s="198" t="s">
        <v>40</v>
      </c>
      <c r="M137" s="148"/>
      <c r="N137" s="54"/>
      <c r="P137" s="198" t="s">
        <v>41</v>
      </c>
      <c r="Q137" s="54"/>
      <c r="R137" s="173"/>
    </row>
    <row r="138" spans="1:18" s="44" customFormat="1" ht="11.25" customHeight="1" x14ac:dyDescent="0.2">
      <c r="B138" s="151" t="s">
        <v>42</v>
      </c>
      <c r="E138" s="151"/>
      <c r="F138" s="198" t="s">
        <v>43</v>
      </c>
      <c r="G138" s="54"/>
      <c r="H138" s="198"/>
      <c r="I138" s="198" t="s">
        <v>44</v>
      </c>
      <c r="J138" s="148"/>
      <c r="K138" s="54"/>
      <c r="L138" s="198" t="s">
        <v>45</v>
      </c>
      <c r="M138" s="148"/>
      <c r="N138" s="54"/>
      <c r="P138" s="198" t="s">
        <v>46</v>
      </c>
      <c r="Q138" s="54"/>
      <c r="R138" s="173"/>
    </row>
    <row r="139" spans="1:18" s="145" customFormat="1" ht="11.25" x14ac:dyDescent="0.2">
      <c r="A139" s="44"/>
      <c r="B139" s="55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1" fitToHeight="3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6"/>
  <sheetViews>
    <sheetView workbookViewId="0">
      <selection sqref="A1:R1"/>
    </sheetView>
  </sheetViews>
  <sheetFormatPr baseColWidth="10" defaultRowHeight="15" x14ac:dyDescent="0.25"/>
  <cols>
    <col min="1" max="1" width="26.7109375" bestFit="1" customWidth="1"/>
    <col min="2" max="17" width="6.7109375" customWidth="1"/>
    <col min="18" max="18" width="7.85546875" bestFit="1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127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80"/>
      <c r="B5" s="201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7"/>
      <c r="P5" s="157"/>
      <c r="Q5" s="157"/>
      <c r="R5" s="156"/>
    </row>
    <row r="6" spans="1:18" s="21" customFormat="1" ht="11.25" customHeight="1" x14ac:dyDescent="0.2">
      <c r="A6" s="125" t="s">
        <v>3</v>
      </c>
      <c r="B6" s="126"/>
      <c r="C6" s="126" t="s">
        <v>4</v>
      </c>
      <c r="D6" s="126" t="s">
        <v>5</v>
      </c>
      <c r="E6" s="31" t="s">
        <v>6</v>
      </c>
      <c r="F6" s="126" t="s">
        <v>7</v>
      </c>
      <c r="G6" s="126" t="s">
        <v>8</v>
      </c>
      <c r="H6" s="126" t="s">
        <v>9</v>
      </c>
      <c r="I6" s="126" t="s">
        <v>10</v>
      </c>
      <c r="J6" s="126" t="s">
        <v>11</v>
      </c>
      <c r="K6" s="126" t="s">
        <v>12</v>
      </c>
      <c r="L6" s="126" t="s">
        <v>13</v>
      </c>
      <c r="M6" s="126" t="s">
        <v>14</v>
      </c>
      <c r="N6" s="126" t="s">
        <v>15</v>
      </c>
      <c r="O6" s="25" t="s">
        <v>16</v>
      </c>
      <c r="P6" s="25" t="s">
        <v>17</v>
      </c>
      <c r="Q6" s="25" t="s">
        <v>18</v>
      </c>
      <c r="R6" s="25" t="s">
        <v>19</v>
      </c>
    </row>
    <row r="7" spans="1:18" s="243" customFormat="1" ht="9" x14ac:dyDescent="0.25">
      <c r="A7" s="243" t="s">
        <v>83</v>
      </c>
      <c r="B7" s="245" t="s">
        <v>20</v>
      </c>
      <c r="C7" s="246" t="s">
        <v>212</v>
      </c>
      <c r="D7" s="246" t="s">
        <v>212</v>
      </c>
      <c r="E7" s="246" t="s">
        <v>212</v>
      </c>
      <c r="F7" s="246" t="s">
        <v>212</v>
      </c>
      <c r="G7" s="246" t="s">
        <v>212</v>
      </c>
      <c r="H7" s="246" t="s">
        <v>212</v>
      </c>
      <c r="I7" s="246" t="s">
        <v>212</v>
      </c>
      <c r="J7" s="246" t="s">
        <v>212</v>
      </c>
      <c r="K7" s="246" t="s">
        <v>212</v>
      </c>
      <c r="L7" s="246" t="s">
        <v>212</v>
      </c>
      <c r="M7" s="246">
        <v>218</v>
      </c>
      <c r="N7" s="246" t="s">
        <v>212</v>
      </c>
      <c r="O7" s="246" t="s">
        <v>212</v>
      </c>
      <c r="P7" s="246" t="s">
        <v>212</v>
      </c>
      <c r="Q7" s="246" t="s">
        <v>212</v>
      </c>
      <c r="R7" s="243">
        <v>218</v>
      </c>
    </row>
    <row r="8" spans="1:18" s="243" customFormat="1" ht="9" x14ac:dyDescent="0.25">
      <c r="A8" s="243" t="s">
        <v>83</v>
      </c>
      <c r="B8" s="245" t="s">
        <v>21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26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26</v>
      </c>
    </row>
    <row r="9" spans="1:18" s="243" customFormat="1" ht="9" x14ac:dyDescent="0.25">
      <c r="A9" s="243" t="s">
        <v>71</v>
      </c>
      <c r="B9" s="245" t="s">
        <v>20</v>
      </c>
      <c r="C9" s="246">
        <v>261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372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633</v>
      </c>
    </row>
    <row r="10" spans="1:18" s="243" customFormat="1" ht="9" x14ac:dyDescent="0.25">
      <c r="A10" s="243" t="s">
        <v>71</v>
      </c>
      <c r="B10" s="245" t="s">
        <v>21</v>
      </c>
      <c r="C10" s="246">
        <v>167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148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315</v>
      </c>
    </row>
    <row r="11" spans="1:18" s="243" customFormat="1" ht="9" x14ac:dyDescent="0.25">
      <c r="A11" s="243" t="s">
        <v>185</v>
      </c>
      <c r="B11" s="245" t="s">
        <v>20</v>
      </c>
      <c r="C11" s="246" t="s">
        <v>212</v>
      </c>
      <c r="D11" s="246" t="s">
        <v>212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>
        <v>281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281</v>
      </c>
    </row>
    <row r="12" spans="1:18" s="243" customFormat="1" ht="9" x14ac:dyDescent="0.25">
      <c r="A12" s="243" t="s">
        <v>185</v>
      </c>
      <c r="B12" s="245" t="s">
        <v>21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>
        <v>62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62</v>
      </c>
    </row>
    <row r="13" spans="1:18" s="243" customFormat="1" ht="9" x14ac:dyDescent="0.25">
      <c r="A13" s="243" t="s">
        <v>50</v>
      </c>
      <c r="B13" s="245" t="s">
        <v>20</v>
      </c>
      <c r="C13" s="246" t="s">
        <v>212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>
        <v>202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202</v>
      </c>
    </row>
    <row r="14" spans="1:18" s="243" customFormat="1" ht="9" x14ac:dyDescent="0.25">
      <c r="A14" s="243" t="s">
        <v>50</v>
      </c>
      <c r="B14" s="245" t="s">
        <v>21</v>
      </c>
      <c r="C14" s="246" t="s">
        <v>212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>
        <v>31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31</v>
      </c>
    </row>
    <row r="15" spans="1:18" s="243" customFormat="1" ht="9" x14ac:dyDescent="0.25">
      <c r="A15" s="243" t="s">
        <v>103</v>
      </c>
      <c r="B15" s="245" t="s">
        <v>20</v>
      </c>
      <c r="C15" s="246" t="s">
        <v>212</v>
      </c>
      <c r="D15" s="246" t="s">
        <v>212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>
        <v>1342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1342</v>
      </c>
    </row>
    <row r="16" spans="1:18" s="243" customFormat="1" ht="9" x14ac:dyDescent="0.25">
      <c r="A16" s="243" t="s">
        <v>103</v>
      </c>
      <c r="B16" s="245" t="s">
        <v>21</v>
      </c>
      <c r="C16" s="246" t="s">
        <v>212</v>
      </c>
      <c r="D16" s="246" t="s">
        <v>212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>
        <v>261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261</v>
      </c>
    </row>
    <row r="17" spans="1:18" s="243" customFormat="1" ht="9" x14ac:dyDescent="0.25">
      <c r="A17" s="243" t="s">
        <v>104</v>
      </c>
      <c r="B17" s="245" t="s">
        <v>20</v>
      </c>
      <c r="C17" s="246" t="s">
        <v>212</v>
      </c>
      <c r="D17" s="246" t="s">
        <v>212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>
        <v>7412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7412</v>
      </c>
    </row>
    <row r="18" spans="1:18" s="243" customFormat="1" ht="9" x14ac:dyDescent="0.25">
      <c r="A18" s="243" t="s">
        <v>104</v>
      </c>
      <c r="B18" s="245" t="s">
        <v>21</v>
      </c>
      <c r="C18" s="246" t="s">
        <v>212</v>
      </c>
      <c r="D18" s="246" t="s">
        <v>212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>
        <v>1422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1422</v>
      </c>
    </row>
    <row r="19" spans="1:18" s="243" customFormat="1" ht="9" x14ac:dyDescent="0.25">
      <c r="A19" s="243" t="s">
        <v>115</v>
      </c>
      <c r="B19" s="245" t="s">
        <v>20</v>
      </c>
      <c r="C19" s="246" t="s">
        <v>212</v>
      </c>
      <c r="D19" s="246" t="s">
        <v>212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>
        <v>158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158</v>
      </c>
    </row>
    <row r="20" spans="1:18" s="243" customFormat="1" ht="9" x14ac:dyDescent="0.25">
      <c r="A20" s="252" t="s">
        <v>115</v>
      </c>
      <c r="B20" s="253" t="s">
        <v>21</v>
      </c>
      <c r="C20" s="277" t="s">
        <v>212</v>
      </c>
      <c r="D20" s="277" t="s">
        <v>212</v>
      </c>
      <c r="E20" s="277" t="s">
        <v>212</v>
      </c>
      <c r="F20" s="277" t="s">
        <v>212</v>
      </c>
      <c r="G20" s="277" t="s">
        <v>212</v>
      </c>
      <c r="H20" s="277" t="s">
        <v>212</v>
      </c>
      <c r="I20" s="277" t="s">
        <v>212</v>
      </c>
      <c r="J20" s="277" t="s">
        <v>212</v>
      </c>
      <c r="K20" s="277" t="s">
        <v>212</v>
      </c>
      <c r="L20" s="277" t="s">
        <v>212</v>
      </c>
      <c r="M20" s="277">
        <v>28</v>
      </c>
      <c r="N20" s="277" t="s">
        <v>212</v>
      </c>
      <c r="O20" s="277" t="s">
        <v>212</v>
      </c>
      <c r="P20" s="277" t="s">
        <v>212</v>
      </c>
      <c r="Q20" s="277" t="s">
        <v>212</v>
      </c>
      <c r="R20" s="252">
        <v>28</v>
      </c>
    </row>
    <row r="21" spans="1:18" s="243" customFormat="1" ht="9" x14ac:dyDescent="0.25">
      <c r="A21" s="252" t="s">
        <v>61</v>
      </c>
      <c r="B21" s="253" t="s">
        <v>20</v>
      </c>
      <c r="C21" s="277" t="s">
        <v>212</v>
      </c>
      <c r="D21" s="277" t="s">
        <v>212</v>
      </c>
      <c r="E21" s="277" t="s">
        <v>212</v>
      </c>
      <c r="F21" s="277" t="s">
        <v>212</v>
      </c>
      <c r="G21" s="277" t="s">
        <v>212</v>
      </c>
      <c r="H21" s="277" t="s">
        <v>212</v>
      </c>
      <c r="I21" s="277" t="s">
        <v>212</v>
      </c>
      <c r="J21" s="277" t="s">
        <v>212</v>
      </c>
      <c r="K21" s="277" t="s">
        <v>212</v>
      </c>
      <c r="L21" s="277">
        <v>2907</v>
      </c>
      <c r="M21" s="277" t="s">
        <v>212</v>
      </c>
      <c r="N21" s="277" t="s">
        <v>212</v>
      </c>
      <c r="O21" s="277" t="s">
        <v>212</v>
      </c>
      <c r="P21" s="277" t="s">
        <v>212</v>
      </c>
      <c r="Q21" s="277" t="s">
        <v>212</v>
      </c>
      <c r="R21" s="252">
        <v>2907</v>
      </c>
    </row>
    <row r="22" spans="1:18" s="243" customFormat="1" ht="9" x14ac:dyDescent="0.25">
      <c r="A22" s="247" t="s">
        <v>61</v>
      </c>
      <c r="B22" s="248" t="s">
        <v>21</v>
      </c>
      <c r="C22" s="249" t="s">
        <v>212</v>
      </c>
      <c r="D22" s="249" t="s">
        <v>212</v>
      </c>
      <c r="E22" s="249" t="s">
        <v>212</v>
      </c>
      <c r="F22" s="249" t="s">
        <v>212</v>
      </c>
      <c r="G22" s="249" t="s">
        <v>212</v>
      </c>
      <c r="H22" s="249" t="s">
        <v>212</v>
      </c>
      <c r="I22" s="249" t="s">
        <v>212</v>
      </c>
      <c r="J22" s="249" t="s">
        <v>212</v>
      </c>
      <c r="K22" s="249" t="s">
        <v>212</v>
      </c>
      <c r="L22" s="249">
        <v>42</v>
      </c>
      <c r="M22" s="249" t="s">
        <v>212</v>
      </c>
      <c r="N22" s="249" t="s">
        <v>212</v>
      </c>
      <c r="O22" s="249" t="s">
        <v>212</v>
      </c>
      <c r="P22" s="249" t="s">
        <v>212</v>
      </c>
      <c r="Q22" s="249" t="s">
        <v>212</v>
      </c>
      <c r="R22" s="247">
        <v>42</v>
      </c>
    </row>
    <row r="23" spans="1:18" s="243" customFormat="1" ht="9" x14ac:dyDescent="0.25">
      <c r="B23" s="245"/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</row>
    <row r="24" spans="1:18" s="243" customFormat="1" ht="9" x14ac:dyDescent="0.25">
      <c r="A24" s="243" t="s">
        <v>51</v>
      </c>
      <c r="B24" s="245" t="s">
        <v>20</v>
      </c>
      <c r="C24" s="246" t="s">
        <v>212</v>
      </c>
      <c r="D24" s="246">
        <v>4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 t="s">
        <v>212</v>
      </c>
      <c r="K24" s="246" t="s">
        <v>212</v>
      </c>
      <c r="L24" s="246" t="s">
        <v>212</v>
      </c>
      <c r="M24" s="246" t="s">
        <v>212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3">
        <v>4</v>
      </c>
    </row>
    <row r="25" spans="1:18" s="243" customFormat="1" ht="9" x14ac:dyDescent="0.25">
      <c r="A25" s="243" t="s">
        <v>51</v>
      </c>
      <c r="B25" s="245" t="s">
        <v>21</v>
      </c>
      <c r="C25" s="246" t="s">
        <v>212</v>
      </c>
      <c r="D25" s="246">
        <v>3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 t="s">
        <v>212</v>
      </c>
      <c r="K25" s="246" t="s">
        <v>212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3</v>
      </c>
    </row>
    <row r="26" spans="1:18" s="243" customFormat="1" ht="9" x14ac:dyDescent="0.25">
      <c r="A26" s="243" t="s">
        <v>22</v>
      </c>
      <c r="B26" s="245" t="s">
        <v>20</v>
      </c>
      <c r="C26" s="246">
        <v>141</v>
      </c>
      <c r="D26" s="246">
        <v>385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 t="s">
        <v>212</v>
      </c>
      <c r="J26" s="246">
        <v>158636</v>
      </c>
      <c r="K26" s="246" t="s">
        <v>212</v>
      </c>
      <c r="L26" s="246" t="s">
        <v>212</v>
      </c>
      <c r="M26" s="246" t="s">
        <v>212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3">
        <v>159162</v>
      </c>
    </row>
    <row r="27" spans="1:18" s="243" customFormat="1" ht="9" x14ac:dyDescent="0.25">
      <c r="A27" s="243" t="s">
        <v>22</v>
      </c>
      <c r="B27" s="245" t="s">
        <v>21</v>
      </c>
      <c r="C27" s="246">
        <v>141</v>
      </c>
      <c r="D27" s="246">
        <v>119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>
        <v>32198</v>
      </c>
      <c r="K27" s="246">
        <v>12385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3">
        <v>44843</v>
      </c>
    </row>
    <row r="28" spans="1:18" s="243" customFormat="1" ht="9" x14ac:dyDescent="0.25">
      <c r="A28" s="243" t="s">
        <v>52</v>
      </c>
      <c r="B28" s="245" t="s">
        <v>20</v>
      </c>
      <c r="C28" s="246" t="s">
        <v>212</v>
      </c>
      <c r="D28" s="246" t="s">
        <v>212</v>
      </c>
      <c r="E28" s="246" t="s">
        <v>212</v>
      </c>
      <c r="F28" s="246" t="s">
        <v>212</v>
      </c>
      <c r="G28" s="246" t="s">
        <v>212</v>
      </c>
      <c r="H28" s="246" t="s">
        <v>212</v>
      </c>
      <c r="I28" s="246" t="s">
        <v>212</v>
      </c>
      <c r="J28" s="246">
        <v>18093</v>
      </c>
      <c r="K28" s="246" t="s">
        <v>212</v>
      </c>
      <c r="L28" s="246" t="s">
        <v>212</v>
      </c>
      <c r="M28" s="246" t="s">
        <v>212</v>
      </c>
      <c r="N28" s="246" t="s">
        <v>212</v>
      </c>
      <c r="O28" s="246" t="s">
        <v>212</v>
      </c>
      <c r="P28" s="246" t="s">
        <v>212</v>
      </c>
      <c r="Q28" s="246" t="s">
        <v>212</v>
      </c>
      <c r="R28" s="243">
        <v>18093</v>
      </c>
    </row>
    <row r="29" spans="1:18" s="243" customFormat="1" ht="9" x14ac:dyDescent="0.25">
      <c r="A29" s="243" t="s">
        <v>52</v>
      </c>
      <c r="B29" s="245" t="s">
        <v>21</v>
      </c>
      <c r="C29" s="246" t="s">
        <v>212</v>
      </c>
      <c r="D29" s="246" t="s">
        <v>212</v>
      </c>
      <c r="E29" s="246" t="s">
        <v>212</v>
      </c>
      <c r="F29" s="246" t="s">
        <v>212</v>
      </c>
      <c r="G29" s="246" t="s">
        <v>212</v>
      </c>
      <c r="H29" s="246" t="s">
        <v>212</v>
      </c>
      <c r="I29" s="246" t="s">
        <v>212</v>
      </c>
      <c r="J29" s="246">
        <v>3579</v>
      </c>
      <c r="K29" s="246">
        <v>1722</v>
      </c>
      <c r="L29" s="246" t="s">
        <v>212</v>
      </c>
      <c r="M29" s="246" t="s">
        <v>212</v>
      </c>
      <c r="N29" s="246" t="s">
        <v>212</v>
      </c>
      <c r="O29" s="246" t="s">
        <v>212</v>
      </c>
      <c r="P29" s="246" t="s">
        <v>212</v>
      </c>
      <c r="Q29" s="246" t="s">
        <v>212</v>
      </c>
      <c r="R29" s="243">
        <v>5301</v>
      </c>
    </row>
    <row r="30" spans="1:18" s="243" customFormat="1" ht="9" x14ac:dyDescent="0.25">
      <c r="A30" s="243" t="s">
        <v>53</v>
      </c>
      <c r="B30" s="245" t="s">
        <v>20</v>
      </c>
      <c r="C30" s="246" t="s">
        <v>212</v>
      </c>
      <c r="D30" s="246">
        <v>323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 t="s">
        <v>212</v>
      </c>
      <c r="J30" s="246" t="s">
        <v>212</v>
      </c>
      <c r="K30" s="246" t="s">
        <v>212</v>
      </c>
      <c r="L30" s="246" t="s">
        <v>212</v>
      </c>
      <c r="M30" s="246" t="s">
        <v>212</v>
      </c>
      <c r="N30" s="246" t="s">
        <v>212</v>
      </c>
      <c r="O30" s="246" t="s">
        <v>212</v>
      </c>
      <c r="P30" s="246" t="s">
        <v>212</v>
      </c>
      <c r="Q30" s="246" t="s">
        <v>212</v>
      </c>
      <c r="R30" s="243">
        <v>323</v>
      </c>
    </row>
    <row r="31" spans="1:18" s="243" customFormat="1" ht="9" x14ac:dyDescent="0.25">
      <c r="A31" s="243" t="s">
        <v>53</v>
      </c>
      <c r="B31" s="245" t="s">
        <v>21</v>
      </c>
      <c r="C31" s="246" t="s">
        <v>212</v>
      </c>
      <c r="D31" s="246">
        <v>310</v>
      </c>
      <c r="E31" s="246" t="s">
        <v>212</v>
      </c>
      <c r="F31" s="246" t="s">
        <v>212</v>
      </c>
      <c r="G31" s="246" t="s">
        <v>212</v>
      </c>
      <c r="H31" s="246" t="s">
        <v>212</v>
      </c>
      <c r="I31" s="246" t="s">
        <v>212</v>
      </c>
      <c r="J31" s="246" t="s">
        <v>212</v>
      </c>
      <c r="K31" s="246" t="s">
        <v>212</v>
      </c>
      <c r="L31" s="246" t="s">
        <v>212</v>
      </c>
      <c r="M31" s="246" t="s">
        <v>212</v>
      </c>
      <c r="N31" s="246" t="s">
        <v>212</v>
      </c>
      <c r="O31" s="246" t="s">
        <v>212</v>
      </c>
      <c r="P31" s="246" t="s">
        <v>212</v>
      </c>
      <c r="Q31" s="246" t="s">
        <v>212</v>
      </c>
      <c r="R31" s="243">
        <v>310</v>
      </c>
    </row>
    <row r="32" spans="1:18" s="243" customFormat="1" ht="9" x14ac:dyDescent="0.25">
      <c r="A32" s="243" t="s">
        <v>23</v>
      </c>
      <c r="B32" s="245" t="s">
        <v>20</v>
      </c>
      <c r="C32" s="246">
        <v>291</v>
      </c>
      <c r="D32" s="246">
        <v>334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>
        <v>152</v>
      </c>
      <c r="J32" s="246">
        <v>8444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3">
        <v>9221</v>
      </c>
    </row>
    <row r="33" spans="1:18" s="243" customFormat="1" ht="9" x14ac:dyDescent="0.25">
      <c r="A33" s="243" t="s">
        <v>23</v>
      </c>
      <c r="B33" s="245" t="s">
        <v>21</v>
      </c>
      <c r="C33" s="246">
        <v>291</v>
      </c>
      <c r="D33" s="246">
        <v>315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>
        <v>50</v>
      </c>
      <c r="J33" s="246">
        <v>1999</v>
      </c>
      <c r="K33" s="246">
        <v>477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3">
        <v>3132</v>
      </c>
    </row>
    <row r="34" spans="1:18" s="243" customFormat="1" ht="9" x14ac:dyDescent="0.25">
      <c r="A34" s="243" t="s">
        <v>200</v>
      </c>
      <c r="B34" s="245" t="s">
        <v>20</v>
      </c>
      <c r="C34" s="246" t="s">
        <v>212</v>
      </c>
      <c r="D34" s="246">
        <v>3</v>
      </c>
      <c r="E34" s="246" t="s">
        <v>212</v>
      </c>
      <c r="F34" s="246" t="s">
        <v>212</v>
      </c>
      <c r="G34" s="246" t="s">
        <v>212</v>
      </c>
      <c r="H34" s="246" t="s">
        <v>212</v>
      </c>
      <c r="I34" s="246" t="s">
        <v>212</v>
      </c>
      <c r="J34" s="246" t="s">
        <v>212</v>
      </c>
      <c r="K34" s="246" t="s">
        <v>212</v>
      </c>
      <c r="L34" s="246" t="s">
        <v>212</v>
      </c>
      <c r="M34" s="246" t="s">
        <v>212</v>
      </c>
      <c r="N34" s="246" t="s">
        <v>212</v>
      </c>
      <c r="O34" s="246" t="s">
        <v>212</v>
      </c>
      <c r="P34" s="246" t="s">
        <v>212</v>
      </c>
      <c r="Q34" s="246" t="s">
        <v>212</v>
      </c>
      <c r="R34" s="243">
        <v>3</v>
      </c>
    </row>
    <row r="35" spans="1:18" s="243" customFormat="1" ht="9" x14ac:dyDescent="0.25">
      <c r="A35" s="243" t="s">
        <v>200</v>
      </c>
      <c r="B35" s="245" t="s">
        <v>21</v>
      </c>
      <c r="C35" s="246" t="s">
        <v>212</v>
      </c>
      <c r="D35" s="246">
        <v>2</v>
      </c>
      <c r="E35" s="246" t="s">
        <v>212</v>
      </c>
      <c r="F35" s="246" t="s">
        <v>212</v>
      </c>
      <c r="G35" s="246" t="s">
        <v>212</v>
      </c>
      <c r="H35" s="246" t="s">
        <v>212</v>
      </c>
      <c r="I35" s="246" t="s">
        <v>212</v>
      </c>
      <c r="J35" s="246" t="s">
        <v>212</v>
      </c>
      <c r="K35" s="246" t="s">
        <v>212</v>
      </c>
      <c r="L35" s="246" t="s">
        <v>212</v>
      </c>
      <c r="M35" s="246" t="s">
        <v>212</v>
      </c>
      <c r="N35" s="246" t="s">
        <v>212</v>
      </c>
      <c r="O35" s="246" t="s">
        <v>212</v>
      </c>
      <c r="P35" s="246" t="s">
        <v>212</v>
      </c>
      <c r="Q35" s="246" t="s">
        <v>212</v>
      </c>
      <c r="R35" s="243">
        <v>2</v>
      </c>
    </row>
    <row r="36" spans="1:18" s="243" customFormat="1" ht="9" x14ac:dyDescent="0.25">
      <c r="A36" s="243" t="s">
        <v>116</v>
      </c>
      <c r="B36" s="245" t="s">
        <v>20</v>
      </c>
      <c r="C36" s="246" t="s">
        <v>212</v>
      </c>
      <c r="D36" s="246">
        <v>4</v>
      </c>
      <c r="E36" s="246" t="s">
        <v>212</v>
      </c>
      <c r="F36" s="246" t="s">
        <v>212</v>
      </c>
      <c r="G36" s="246" t="s">
        <v>212</v>
      </c>
      <c r="H36" s="246" t="s">
        <v>212</v>
      </c>
      <c r="I36" s="246" t="s">
        <v>212</v>
      </c>
      <c r="J36" s="246" t="s">
        <v>212</v>
      </c>
      <c r="K36" s="246" t="s">
        <v>212</v>
      </c>
      <c r="L36" s="246" t="s">
        <v>212</v>
      </c>
      <c r="M36" s="246" t="s">
        <v>212</v>
      </c>
      <c r="N36" s="246" t="s">
        <v>212</v>
      </c>
      <c r="O36" s="246" t="s">
        <v>212</v>
      </c>
      <c r="P36" s="246" t="s">
        <v>212</v>
      </c>
      <c r="Q36" s="246" t="s">
        <v>212</v>
      </c>
      <c r="R36" s="243">
        <v>4</v>
      </c>
    </row>
    <row r="37" spans="1:18" s="243" customFormat="1" ht="9" x14ac:dyDescent="0.25">
      <c r="A37" s="243" t="s">
        <v>116</v>
      </c>
      <c r="B37" s="245" t="s">
        <v>21</v>
      </c>
      <c r="C37" s="246" t="s">
        <v>212</v>
      </c>
      <c r="D37" s="246">
        <v>3</v>
      </c>
      <c r="E37" s="246" t="s">
        <v>212</v>
      </c>
      <c r="F37" s="246" t="s">
        <v>212</v>
      </c>
      <c r="G37" s="246" t="s">
        <v>212</v>
      </c>
      <c r="H37" s="246" t="s">
        <v>212</v>
      </c>
      <c r="I37" s="246" t="s">
        <v>212</v>
      </c>
      <c r="J37" s="246" t="s">
        <v>212</v>
      </c>
      <c r="K37" s="246" t="s">
        <v>212</v>
      </c>
      <c r="L37" s="246" t="s">
        <v>212</v>
      </c>
      <c r="M37" s="246" t="s">
        <v>212</v>
      </c>
      <c r="N37" s="246" t="s">
        <v>212</v>
      </c>
      <c r="O37" s="246" t="s">
        <v>212</v>
      </c>
      <c r="P37" s="246" t="s">
        <v>212</v>
      </c>
      <c r="Q37" s="246" t="s">
        <v>212</v>
      </c>
      <c r="R37" s="243">
        <v>3</v>
      </c>
    </row>
    <row r="38" spans="1:18" s="243" customFormat="1" ht="9" x14ac:dyDescent="0.25">
      <c r="A38" s="243" t="s">
        <v>84</v>
      </c>
      <c r="B38" s="245" t="s">
        <v>20</v>
      </c>
      <c r="C38" s="246" t="s">
        <v>212</v>
      </c>
      <c r="D38" s="246">
        <v>5</v>
      </c>
      <c r="E38" s="246" t="s">
        <v>212</v>
      </c>
      <c r="F38" s="246" t="s">
        <v>212</v>
      </c>
      <c r="G38" s="246" t="s">
        <v>212</v>
      </c>
      <c r="H38" s="246" t="s">
        <v>212</v>
      </c>
      <c r="I38" s="246" t="s">
        <v>212</v>
      </c>
      <c r="J38" s="246" t="s">
        <v>212</v>
      </c>
      <c r="K38" s="246" t="s">
        <v>212</v>
      </c>
      <c r="L38" s="246" t="s">
        <v>212</v>
      </c>
      <c r="M38" s="246" t="s">
        <v>212</v>
      </c>
      <c r="N38" s="246" t="s">
        <v>212</v>
      </c>
      <c r="O38" s="246" t="s">
        <v>212</v>
      </c>
      <c r="P38" s="246" t="s">
        <v>212</v>
      </c>
      <c r="Q38" s="246" t="s">
        <v>212</v>
      </c>
      <c r="R38" s="243">
        <v>5</v>
      </c>
    </row>
    <row r="39" spans="1:18" s="243" customFormat="1" ht="9" x14ac:dyDescent="0.25">
      <c r="A39" s="243" t="s">
        <v>84</v>
      </c>
      <c r="B39" s="245" t="s">
        <v>21</v>
      </c>
      <c r="C39" s="246" t="s">
        <v>212</v>
      </c>
      <c r="D39" s="246">
        <v>4</v>
      </c>
      <c r="E39" s="246" t="s">
        <v>212</v>
      </c>
      <c r="F39" s="246" t="s">
        <v>212</v>
      </c>
      <c r="G39" s="246" t="s">
        <v>212</v>
      </c>
      <c r="H39" s="246" t="s">
        <v>212</v>
      </c>
      <c r="I39" s="246" t="s">
        <v>212</v>
      </c>
      <c r="J39" s="246" t="s">
        <v>212</v>
      </c>
      <c r="K39" s="246" t="s">
        <v>212</v>
      </c>
      <c r="L39" s="246" t="s">
        <v>212</v>
      </c>
      <c r="M39" s="246" t="s">
        <v>212</v>
      </c>
      <c r="N39" s="246" t="s">
        <v>212</v>
      </c>
      <c r="O39" s="246" t="s">
        <v>212</v>
      </c>
      <c r="P39" s="246" t="s">
        <v>212</v>
      </c>
      <c r="Q39" s="246" t="s">
        <v>212</v>
      </c>
      <c r="R39" s="243">
        <v>4</v>
      </c>
    </row>
    <row r="40" spans="1:18" s="243" customFormat="1" ht="9" x14ac:dyDescent="0.25">
      <c r="A40" s="243" t="s">
        <v>85</v>
      </c>
      <c r="B40" s="245" t="s">
        <v>20</v>
      </c>
      <c r="C40" s="246" t="s">
        <v>212</v>
      </c>
      <c r="D40" s="246">
        <v>5</v>
      </c>
      <c r="E40" s="246" t="s">
        <v>212</v>
      </c>
      <c r="F40" s="246" t="s">
        <v>212</v>
      </c>
      <c r="G40" s="246" t="s">
        <v>212</v>
      </c>
      <c r="H40" s="246" t="s">
        <v>212</v>
      </c>
      <c r="I40" s="246" t="s">
        <v>212</v>
      </c>
      <c r="J40" s="246" t="s">
        <v>212</v>
      </c>
      <c r="K40" s="246" t="s">
        <v>212</v>
      </c>
      <c r="L40" s="246" t="s">
        <v>212</v>
      </c>
      <c r="M40" s="246" t="s">
        <v>212</v>
      </c>
      <c r="N40" s="246" t="s">
        <v>212</v>
      </c>
      <c r="O40" s="246" t="s">
        <v>212</v>
      </c>
      <c r="P40" s="246" t="s">
        <v>212</v>
      </c>
      <c r="Q40" s="246" t="s">
        <v>212</v>
      </c>
      <c r="R40" s="243">
        <v>5</v>
      </c>
    </row>
    <row r="41" spans="1:18" s="243" customFormat="1" ht="9" x14ac:dyDescent="0.25">
      <c r="A41" s="243" t="s">
        <v>85</v>
      </c>
      <c r="B41" s="245" t="s">
        <v>21</v>
      </c>
      <c r="C41" s="246" t="s">
        <v>212</v>
      </c>
      <c r="D41" s="246">
        <v>2</v>
      </c>
      <c r="E41" s="246" t="s">
        <v>212</v>
      </c>
      <c r="F41" s="246" t="s">
        <v>212</v>
      </c>
      <c r="G41" s="246" t="s">
        <v>212</v>
      </c>
      <c r="H41" s="246" t="s">
        <v>212</v>
      </c>
      <c r="I41" s="246" t="s">
        <v>212</v>
      </c>
      <c r="J41" s="246" t="s">
        <v>212</v>
      </c>
      <c r="K41" s="246" t="s">
        <v>212</v>
      </c>
      <c r="L41" s="246" t="s">
        <v>212</v>
      </c>
      <c r="M41" s="246" t="s">
        <v>212</v>
      </c>
      <c r="N41" s="246" t="s">
        <v>212</v>
      </c>
      <c r="O41" s="246" t="s">
        <v>212</v>
      </c>
      <c r="P41" s="246" t="s">
        <v>212</v>
      </c>
      <c r="Q41" s="246" t="s">
        <v>212</v>
      </c>
      <c r="R41" s="243">
        <v>2</v>
      </c>
    </row>
    <row r="42" spans="1:18" s="243" customFormat="1" ht="9" x14ac:dyDescent="0.25">
      <c r="A42" s="243" t="s">
        <v>24</v>
      </c>
      <c r="B42" s="245" t="s">
        <v>20</v>
      </c>
      <c r="C42" s="246">
        <v>5505</v>
      </c>
      <c r="D42" s="246">
        <v>196634</v>
      </c>
      <c r="E42" s="246" t="s">
        <v>212</v>
      </c>
      <c r="F42" s="246" t="s">
        <v>212</v>
      </c>
      <c r="G42" s="246" t="s">
        <v>212</v>
      </c>
      <c r="H42" s="246" t="s">
        <v>212</v>
      </c>
      <c r="I42" s="246">
        <v>70459</v>
      </c>
      <c r="J42" s="246">
        <v>239398</v>
      </c>
      <c r="K42" s="246" t="s">
        <v>212</v>
      </c>
      <c r="L42" s="246" t="s">
        <v>212</v>
      </c>
      <c r="M42" s="246" t="s">
        <v>212</v>
      </c>
      <c r="N42" s="246" t="s">
        <v>212</v>
      </c>
      <c r="O42" s="246" t="s">
        <v>212</v>
      </c>
      <c r="P42" s="246" t="s">
        <v>212</v>
      </c>
      <c r="Q42" s="246" t="s">
        <v>212</v>
      </c>
      <c r="R42" s="243">
        <v>511996</v>
      </c>
    </row>
    <row r="43" spans="1:18" s="243" customFormat="1" ht="9" x14ac:dyDescent="0.25">
      <c r="A43" s="243" t="s">
        <v>24</v>
      </c>
      <c r="B43" s="245" t="s">
        <v>21</v>
      </c>
      <c r="C43" s="246">
        <v>4381</v>
      </c>
      <c r="D43" s="246">
        <v>185343</v>
      </c>
      <c r="E43" s="246" t="s">
        <v>212</v>
      </c>
      <c r="F43" s="246" t="s">
        <v>212</v>
      </c>
      <c r="G43" s="246" t="s">
        <v>212</v>
      </c>
      <c r="H43" s="246" t="s">
        <v>212</v>
      </c>
      <c r="I43" s="246">
        <v>27576</v>
      </c>
      <c r="J43" s="246">
        <v>61323</v>
      </c>
      <c r="K43" s="246">
        <v>13225</v>
      </c>
      <c r="L43" s="246" t="s">
        <v>212</v>
      </c>
      <c r="M43" s="246" t="s">
        <v>212</v>
      </c>
      <c r="N43" s="246" t="s">
        <v>212</v>
      </c>
      <c r="O43" s="246" t="s">
        <v>212</v>
      </c>
      <c r="P43" s="246" t="s">
        <v>212</v>
      </c>
      <c r="Q43" s="246" t="s">
        <v>212</v>
      </c>
      <c r="R43" s="243">
        <v>291848</v>
      </c>
    </row>
    <row r="44" spans="1:18" s="243" customFormat="1" ht="9" x14ac:dyDescent="0.25">
      <c r="A44" s="243" t="s">
        <v>86</v>
      </c>
      <c r="B44" s="245" t="s">
        <v>20</v>
      </c>
      <c r="C44" s="246" t="s">
        <v>212</v>
      </c>
      <c r="D44" s="246" t="s">
        <v>212</v>
      </c>
      <c r="E44" s="246" t="s">
        <v>212</v>
      </c>
      <c r="F44" s="246" t="s">
        <v>212</v>
      </c>
      <c r="G44" s="246" t="s">
        <v>212</v>
      </c>
      <c r="H44" s="246" t="s">
        <v>212</v>
      </c>
      <c r="I44" s="246" t="s">
        <v>212</v>
      </c>
      <c r="J44" s="246">
        <v>2425</v>
      </c>
      <c r="K44" s="246" t="s">
        <v>212</v>
      </c>
      <c r="L44" s="246" t="s">
        <v>212</v>
      </c>
      <c r="M44" s="246" t="s">
        <v>212</v>
      </c>
      <c r="N44" s="246" t="s">
        <v>212</v>
      </c>
      <c r="O44" s="246" t="s">
        <v>212</v>
      </c>
      <c r="P44" s="246" t="s">
        <v>212</v>
      </c>
      <c r="Q44" s="246" t="s">
        <v>212</v>
      </c>
      <c r="R44" s="243">
        <v>2425</v>
      </c>
    </row>
    <row r="45" spans="1:18" s="243" customFormat="1" ht="9" x14ac:dyDescent="0.25">
      <c r="A45" s="243" t="s">
        <v>86</v>
      </c>
      <c r="B45" s="245" t="s">
        <v>21</v>
      </c>
      <c r="C45" s="246" t="s">
        <v>212</v>
      </c>
      <c r="D45" s="246" t="s">
        <v>212</v>
      </c>
      <c r="E45" s="246" t="s">
        <v>212</v>
      </c>
      <c r="F45" s="246" t="s">
        <v>212</v>
      </c>
      <c r="G45" s="246" t="s">
        <v>212</v>
      </c>
      <c r="H45" s="246" t="s">
        <v>212</v>
      </c>
      <c r="I45" s="246" t="s">
        <v>212</v>
      </c>
      <c r="J45" s="246">
        <v>507</v>
      </c>
      <c r="K45" s="246">
        <v>190</v>
      </c>
      <c r="L45" s="246" t="s">
        <v>212</v>
      </c>
      <c r="M45" s="246" t="s">
        <v>212</v>
      </c>
      <c r="N45" s="246" t="s">
        <v>212</v>
      </c>
      <c r="O45" s="246" t="s">
        <v>212</v>
      </c>
      <c r="P45" s="246" t="s">
        <v>212</v>
      </c>
      <c r="Q45" s="246" t="s">
        <v>212</v>
      </c>
      <c r="R45" s="243">
        <v>697</v>
      </c>
    </row>
    <row r="46" spans="1:18" s="243" customFormat="1" ht="9" x14ac:dyDescent="0.25">
      <c r="A46" s="243" t="s">
        <v>87</v>
      </c>
      <c r="B46" s="245" t="s">
        <v>20</v>
      </c>
      <c r="C46" s="246">
        <v>90</v>
      </c>
      <c r="D46" s="246">
        <v>1256</v>
      </c>
      <c r="E46" s="246" t="s">
        <v>212</v>
      </c>
      <c r="F46" s="246" t="s">
        <v>212</v>
      </c>
      <c r="G46" s="246" t="s">
        <v>212</v>
      </c>
      <c r="H46" s="246" t="s">
        <v>212</v>
      </c>
      <c r="I46" s="246" t="s">
        <v>212</v>
      </c>
      <c r="J46" s="246" t="s">
        <v>212</v>
      </c>
      <c r="K46" s="246" t="s">
        <v>212</v>
      </c>
      <c r="L46" s="246" t="s">
        <v>212</v>
      </c>
      <c r="M46" s="246" t="s">
        <v>212</v>
      </c>
      <c r="N46" s="246" t="s">
        <v>212</v>
      </c>
      <c r="O46" s="246" t="s">
        <v>212</v>
      </c>
      <c r="P46" s="246" t="s">
        <v>212</v>
      </c>
      <c r="Q46" s="246" t="s">
        <v>212</v>
      </c>
      <c r="R46" s="243">
        <v>1346</v>
      </c>
    </row>
    <row r="47" spans="1:18" s="243" customFormat="1" ht="9" x14ac:dyDescent="0.25">
      <c r="A47" s="243" t="s">
        <v>87</v>
      </c>
      <c r="B47" s="245" t="s">
        <v>21</v>
      </c>
      <c r="C47" s="246">
        <v>71</v>
      </c>
      <c r="D47" s="246">
        <v>547</v>
      </c>
      <c r="E47" s="246" t="s">
        <v>212</v>
      </c>
      <c r="F47" s="246" t="s">
        <v>212</v>
      </c>
      <c r="G47" s="246" t="s">
        <v>212</v>
      </c>
      <c r="H47" s="246" t="s">
        <v>212</v>
      </c>
      <c r="I47" s="246" t="s">
        <v>212</v>
      </c>
      <c r="J47" s="246" t="s">
        <v>212</v>
      </c>
      <c r="K47" s="246" t="s">
        <v>212</v>
      </c>
      <c r="L47" s="246" t="s">
        <v>212</v>
      </c>
      <c r="M47" s="246" t="s">
        <v>212</v>
      </c>
      <c r="N47" s="246" t="s">
        <v>212</v>
      </c>
      <c r="O47" s="246" t="s">
        <v>212</v>
      </c>
      <c r="P47" s="246" t="s">
        <v>212</v>
      </c>
      <c r="Q47" s="246" t="s">
        <v>212</v>
      </c>
      <c r="R47" s="243">
        <v>618</v>
      </c>
    </row>
    <row r="48" spans="1:18" s="243" customFormat="1" ht="9" x14ac:dyDescent="0.25">
      <c r="A48" s="243" t="s">
        <v>117</v>
      </c>
      <c r="B48" s="245" t="s">
        <v>20</v>
      </c>
      <c r="C48" s="246">
        <v>74</v>
      </c>
      <c r="D48" s="246">
        <v>1720</v>
      </c>
      <c r="E48" s="246" t="s">
        <v>212</v>
      </c>
      <c r="F48" s="246" t="s">
        <v>212</v>
      </c>
      <c r="G48" s="246" t="s">
        <v>212</v>
      </c>
      <c r="H48" s="246" t="s">
        <v>212</v>
      </c>
      <c r="I48" s="246" t="s">
        <v>212</v>
      </c>
      <c r="J48" s="246" t="s">
        <v>212</v>
      </c>
      <c r="K48" s="246" t="s">
        <v>212</v>
      </c>
      <c r="L48" s="246" t="s">
        <v>212</v>
      </c>
      <c r="M48" s="246" t="s">
        <v>212</v>
      </c>
      <c r="N48" s="246" t="s">
        <v>212</v>
      </c>
      <c r="O48" s="246" t="s">
        <v>212</v>
      </c>
      <c r="P48" s="246" t="s">
        <v>212</v>
      </c>
      <c r="Q48" s="246" t="s">
        <v>212</v>
      </c>
      <c r="R48" s="243">
        <v>1794</v>
      </c>
    </row>
    <row r="49" spans="1:18" s="243" customFormat="1" ht="9" x14ac:dyDescent="0.25">
      <c r="A49" s="243" t="s">
        <v>117</v>
      </c>
      <c r="B49" s="245" t="s">
        <v>21</v>
      </c>
      <c r="C49" s="246">
        <v>50</v>
      </c>
      <c r="D49" s="246">
        <v>940</v>
      </c>
      <c r="E49" s="246" t="s">
        <v>212</v>
      </c>
      <c r="F49" s="246" t="s">
        <v>212</v>
      </c>
      <c r="G49" s="246" t="s">
        <v>212</v>
      </c>
      <c r="H49" s="246" t="s">
        <v>212</v>
      </c>
      <c r="I49" s="246" t="s">
        <v>212</v>
      </c>
      <c r="J49" s="246" t="s">
        <v>212</v>
      </c>
      <c r="K49" s="246" t="s">
        <v>212</v>
      </c>
      <c r="L49" s="246" t="s">
        <v>212</v>
      </c>
      <c r="M49" s="246" t="s">
        <v>212</v>
      </c>
      <c r="N49" s="246" t="s">
        <v>212</v>
      </c>
      <c r="O49" s="246" t="s">
        <v>212</v>
      </c>
      <c r="P49" s="246" t="s">
        <v>212</v>
      </c>
      <c r="Q49" s="246" t="s">
        <v>212</v>
      </c>
      <c r="R49" s="243">
        <v>990</v>
      </c>
    </row>
    <row r="50" spans="1:18" s="243" customFormat="1" ht="9" x14ac:dyDescent="0.25">
      <c r="A50" s="243" t="s">
        <v>88</v>
      </c>
      <c r="B50" s="245" t="s">
        <v>20</v>
      </c>
      <c r="C50" s="246">
        <v>40</v>
      </c>
      <c r="D50" s="246">
        <v>582</v>
      </c>
      <c r="E50" s="246" t="s">
        <v>212</v>
      </c>
      <c r="F50" s="246" t="s">
        <v>212</v>
      </c>
      <c r="G50" s="246" t="s">
        <v>212</v>
      </c>
      <c r="H50" s="246" t="s">
        <v>212</v>
      </c>
      <c r="I50" s="246" t="s">
        <v>212</v>
      </c>
      <c r="J50" s="246" t="s">
        <v>212</v>
      </c>
      <c r="K50" s="246" t="s">
        <v>212</v>
      </c>
      <c r="L50" s="246" t="s">
        <v>212</v>
      </c>
      <c r="M50" s="246" t="s">
        <v>212</v>
      </c>
      <c r="N50" s="246" t="s">
        <v>212</v>
      </c>
      <c r="O50" s="246" t="s">
        <v>212</v>
      </c>
      <c r="P50" s="246" t="s">
        <v>212</v>
      </c>
      <c r="Q50" s="246" t="s">
        <v>212</v>
      </c>
      <c r="R50" s="243">
        <v>622</v>
      </c>
    </row>
    <row r="51" spans="1:18" s="243" customFormat="1" ht="9" x14ac:dyDescent="0.25">
      <c r="A51" s="243" t="s">
        <v>88</v>
      </c>
      <c r="B51" s="245" t="s">
        <v>21</v>
      </c>
      <c r="C51" s="246">
        <v>31</v>
      </c>
      <c r="D51" s="246">
        <v>481</v>
      </c>
      <c r="E51" s="246" t="s">
        <v>212</v>
      </c>
      <c r="F51" s="246" t="s">
        <v>212</v>
      </c>
      <c r="G51" s="246" t="s">
        <v>212</v>
      </c>
      <c r="H51" s="246" t="s">
        <v>212</v>
      </c>
      <c r="I51" s="246" t="s">
        <v>212</v>
      </c>
      <c r="J51" s="246" t="s">
        <v>212</v>
      </c>
      <c r="K51" s="246" t="s">
        <v>212</v>
      </c>
      <c r="L51" s="246" t="s">
        <v>212</v>
      </c>
      <c r="M51" s="246" t="s">
        <v>212</v>
      </c>
      <c r="N51" s="246" t="s">
        <v>212</v>
      </c>
      <c r="O51" s="246" t="s">
        <v>212</v>
      </c>
      <c r="P51" s="246" t="s">
        <v>212</v>
      </c>
      <c r="Q51" s="246" t="s">
        <v>212</v>
      </c>
      <c r="R51" s="243">
        <v>512</v>
      </c>
    </row>
    <row r="52" spans="1:18" s="243" customFormat="1" ht="9" x14ac:dyDescent="0.25">
      <c r="A52" s="243" t="s">
        <v>25</v>
      </c>
      <c r="B52" s="245" t="s">
        <v>20</v>
      </c>
      <c r="C52" s="246" t="s">
        <v>212</v>
      </c>
      <c r="D52" s="246" t="s">
        <v>212</v>
      </c>
      <c r="E52" s="246" t="s">
        <v>212</v>
      </c>
      <c r="F52" s="246" t="s">
        <v>212</v>
      </c>
      <c r="G52" s="246" t="s">
        <v>212</v>
      </c>
      <c r="H52" s="246" t="s">
        <v>212</v>
      </c>
      <c r="I52" s="246" t="s">
        <v>212</v>
      </c>
      <c r="J52" s="246">
        <v>1934</v>
      </c>
      <c r="K52" s="246" t="s">
        <v>212</v>
      </c>
      <c r="L52" s="246" t="s">
        <v>212</v>
      </c>
      <c r="M52" s="246" t="s">
        <v>212</v>
      </c>
      <c r="N52" s="246" t="s">
        <v>212</v>
      </c>
      <c r="O52" s="246" t="s">
        <v>212</v>
      </c>
      <c r="P52" s="246" t="s">
        <v>212</v>
      </c>
      <c r="Q52" s="246" t="s">
        <v>212</v>
      </c>
      <c r="R52" s="243">
        <v>1934</v>
      </c>
    </row>
    <row r="53" spans="1:18" s="243" customFormat="1" ht="9" x14ac:dyDescent="0.25">
      <c r="A53" s="243" t="s">
        <v>25</v>
      </c>
      <c r="B53" s="245" t="s">
        <v>21</v>
      </c>
      <c r="C53" s="246" t="s">
        <v>212</v>
      </c>
      <c r="D53" s="246" t="s">
        <v>212</v>
      </c>
      <c r="E53" s="246" t="s">
        <v>212</v>
      </c>
      <c r="F53" s="246" t="s">
        <v>212</v>
      </c>
      <c r="G53" s="246" t="s">
        <v>212</v>
      </c>
      <c r="H53" s="246" t="s">
        <v>212</v>
      </c>
      <c r="I53" s="246" t="s">
        <v>212</v>
      </c>
      <c r="J53" s="246">
        <v>388</v>
      </c>
      <c r="K53" s="246">
        <v>117</v>
      </c>
      <c r="L53" s="246" t="s">
        <v>212</v>
      </c>
      <c r="M53" s="246" t="s">
        <v>212</v>
      </c>
      <c r="N53" s="246" t="s">
        <v>212</v>
      </c>
      <c r="O53" s="246" t="s">
        <v>212</v>
      </c>
      <c r="P53" s="246" t="s">
        <v>212</v>
      </c>
      <c r="Q53" s="246" t="s">
        <v>212</v>
      </c>
      <c r="R53" s="243">
        <v>505</v>
      </c>
    </row>
    <row r="54" spans="1:18" s="243" customFormat="1" ht="9" x14ac:dyDescent="0.25">
      <c r="A54" s="243" t="s">
        <v>89</v>
      </c>
      <c r="B54" s="245" t="s">
        <v>20</v>
      </c>
      <c r="C54" s="246">
        <v>15</v>
      </c>
      <c r="D54" s="246">
        <v>1268</v>
      </c>
      <c r="E54" s="246" t="s">
        <v>212</v>
      </c>
      <c r="F54" s="246" t="s">
        <v>212</v>
      </c>
      <c r="G54" s="246" t="s">
        <v>212</v>
      </c>
      <c r="H54" s="246" t="s">
        <v>212</v>
      </c>
      <c r="I54" s="246" t="s">
        <v>212</v>
      </c>
      <c r="J54" s="246" t="s">
        <v>212</v>
      </c>
      <c r="K54" s="246" t="s">
        <v>212</v>
      </c>
      <c r="L54" s="246" t="s">
        <v>212</v>
      </c>
      <c r="M54" s="246" t="s">
        <v>212</v>
      </c>
      <c r="N54" s="246" t="s">
        <v>212</v>
      </c>
      <c r="O54" s="246" t="s">
        <v>212</v>
      </c>
      <c r="P54" s="246" t="s">
        <v>212</v>
      </c>
      <c r="Q54" s="246" t="s">
        <v>212</v>
      </c>
      <c r="R54" s="243">
        <v>1283</v>
      </c>
    </row>
    <row r="55" spans="1:18" s="243" customFormat="1" ht="9" x14ac:dyDescent="0.25">
      <c r="A55" s="243" t="s">
        <v>89</v>
      </c>
      <c r="B55" s="245" t="s">
        <v>21</v>
      </c>
      <c r="C55" s="246">
        <v>7</v>
      </c>
      <c r="D55" s="246">
        <v>618</v>
      </c>
      <c r="E55" s="246" t="s">
        <v>212</v>
      </c>
      <c r="F55" s="246" t="s">
        <v>212</v>
      </c>
      <c r="G55" s="246" t="s">
        <v>212</v>
      </c>
      <c r="H55" s="246" t="s">
        <v>212</v>
      </c>
      <c r="I55" s="246" t="s">
        <v>212</v>
      </c>
      <c r="J55" s="246" t="s">
        <v>212</v>
      </c>
      <c r="K55" s="246" t="s">
        <v>212</v>
      </c>
      <c r="L55" s="246" t="s">
        <v>212</v>
      </c>
      <c r="M55" s="246" t="s">
        <v>212</v>
      </c>
      <c r="N55" s="246" t="s">
        <v>212</v>
      </c>
      <c r="O55" s="246" t="s">
        <v>212</v>
      </c>
      <c r="P55" s="246" t="s">
        <v>212</v>
      </c>
      <c r="Q55" s="246" t="s">
        <v>212</v>
      </c>
      <c r="R55" s="243">
        <v>625</v>
      </c>
    </row>
    <row r="56" spans="1:18" s="243" customFormat="1" ht="9" x14ac:dyDescent="0.25">
      <c r="A56" s="243" t="s">
        <v>106</v>
      </c>
      <c r="B56" s="245" t="s">
        <v>20</v>
      </c>
      <c r="C56" s="246">
        <v>76</v>
      </c>
      <c r="D56" s="246">
        <v>240</v>
      </c>
      <c r="E56" s="246" t="s">
        <v>212</v>
      </c>
      <c r="F56" s="246" t="s">
        <v>212</v>
      </c>
      <c r="G56" s="246" t="s">
        <v>212</v>
      </c>
      <c r="H56" s="246" t="s">
        <v>212</v>
      </c>
      <c r="I56" s="246" t="s">
        <v>212</v>
      </c>
      <c r="J56" s="246">
        <v>313829</v>
      </c>
      <c r="K56" s="246" t="s">
        <v>212</v>
      </c>
      <c r="L56" s="246" t="s">
        <v>212</v>
      </c>
      <c r="M56" s="246" t="s">
        <v>212</v>
      </c>
      <c r="N56" s="246" t="s">
        <v>212</v>
      </c>
      <c r="O56" s="246" t="s">
        <v>212</v>
      </c>
      <c r="P56" s="246" t="s">
        <v>212</v>
      </c>
      <c r="Q56" s="246" t="s">
        <v>212</v>
      </c>
      <c r="R56" s="243">
        <v>314145</v>
      </c>
    </row>
    <row r="57" spans="1:18" s="243" customFormat="1" ht="9" x14ac:dyDescent="0.25">
      <c r="A57" s="243" t="s">
        <v>106</v>
      </c>
      <c r="B57" s="245" t="s">
        <v>21</v>
      </c>
      <c r="C57" s="246">
        <v>76</v>
      </c>
      <c r="D57" s="246">
        <v>69</v>
      </c>
      <c r="E57" s="246" t="s">
        <v>212</v>
      </c>
      <c r="F57" s="246" t="s">
        <v>212</v>
      </c>
      <c r="G57" s="246" t="s">
        <v>212</v>
      </c>
      <c r="H57" s="246" t="s">
        <v>212</v>
      </c>
      <c r="I57" s="246" t="s">
        <v>212</v>
      </c>
      <c r="J57" s="246">
        <v>61687</v>
      </c>
      <c r="K57" s="246">
        <v>30142</v>
      </c>
      <c r="L57" s="246" t="s">
        <v>212</v>
      </c>
      <c r="M57" s="246" t="s">
        <v>212</v>
      </c>
      <c r="N57" s="246" t="s">
        <v>212</v>
      </c>
      <c r="O57" s="246" t="s">
        <v>212</v>
      </c>
      <c r="P57" s="246" t="s">
        <v>212</v>
      </c>
      <c r="Q57" s="246" t="s">
        <v>212</v>
      </c>
      <c r="R57" s="243">
        <v>91974</v>
      </c>
    </row>
    <row r="58" spans="1:18" s="243" customFormat="1" ht="9" x14ac:dyDescent="0.25">
      <c r="A58" s="252" t="s">
        <v>107</v>
      </c>
      <c r="B58" s="253" t="s">
        <v>20</v>
      </c>
      <c r="C58" s="277">
        <v>6</v>
      </c>
      <c r="D58" s="277">
        <v>70</v>
      </c>
      <c r="E58" s="277" t="s">
        <v>212</v>
      </c>
      <c r="F58" s="277" t="s">
        <v>212</v>
      </c>
      <c r="G58" s="277" t="s">
        <v>212</v>
      </c>
      <c r="H58" s="277" t="s">
        <v>212</v>
      </c>
      <c r="I58" s="277" t="s">
        <v>212</v>
      </c>
      <c r="J58" s="277" t="s">
        <v>212</v>
      </c>
      <c r="K58" s="277" t="s">
        <v>212</v>
      </c>
      <c r="L58" s="277" t="s">
        <v>212</v>
      </c>
      <c r="M58" s="277" t="s">
        <v>212</v>
      </c>
      <c r="N58" s="277" t="s">
        <v>212</v>
      </c>
      <c r="O58" s="277" t="s">
        <v>212</v>
      </c>
      <c r="P58" s="277" t="s">
        <v>212</v>
      </c>
      <c r="Q58" s="277" t="s">
        <v>212</v>
      </c>
      <c r="R58" s="252">
        <v>76</v>
      </c>
    </row>
    <row r="59" spans="1:18" s="243" customFormat="1" ht="9" x14ac:dyDescent="0.25">
      <c r="A59" s="252" t="s">
        <v>107</v>
      </c>
      <c r="B59" s="253" t="s">
        <v>21</v>
      </c>
      <c r="C59" s="277">
        <v>6</v>
      </c>
      <c r="D59" s="277">
        <v>65</v>
      </c>
      <c r="E59" s="277" t="s">
        <v>212</v>
      </c>
      <c r="F59" s="277" t="s">
        <v>212</v>
      </c>
      <c r="G59" s="277" t="s">
        <v>212</v>
      </c>
      <c r="H59" s="277" t="s">
        <v>212</v>
      </c>
      <c r="I59" s="277" t="s">
        <v>212</v>
      </c>
      <c r="J59" s="277" t="s">
        <v>212</v>
      </c>
      <c r="K59" s="277" t="s">
        <v>212</v>
      </c>
      <c r="L59" s="277" t="s">
        <v>212</v>
      </c>
      <c r="M59" s="277" t="s">
        <v>212</v>
      </c>
      <c r="N59" s="277" t="s">
        <v>212</v>
      </c>
      <c r="O59" s="277" t="s">
        <v>212</v>
      </c>
      <c r="P59" s="277" t="s">
        <v>212</v>
      </c>
      <c r="Q59" s="277" t="s">
        <v>212</v>
      </c>
      <c r="R59" s="252">
        <v>71</v>
      </c>
    </row>
    <row r="60" spans="1:18" s="243" customFormat="1" ht="9" x14ac:dyDescent="0.25">
      <c r="A60" s="252" t="s">
        <v>90</v>
      </c>
      <c r="B60" s="253" t="s">
        <v>20</v>
      </c>
      <c r="C60" s="277" t="s">
        <v>212</v>
      </c>
      <c r="D60" s="277">
        <v>5</v>
      </c>
      <c r="E60" s="277" t="s">
        <v>212</v>
      </c>
      <c r="F60" s="277" t="s">
        <v>212</v>
      </c>
      <c r="G60" s="277" t="s">
        <v>212</v>
      </c>
      <c r="H60" s="277" t="s">
        <v>212</v>
      </c>
      <c r="I60" s="277" t="s">
        <v>212</v>
      </c>
      <c r="J60" s="277" t="s">
        <v>212</v>
      </c>
      <c r="K60" s="277" t="s">
        <v>212</v>
      </c>
      <c r="L60" s="277" t="s">
        <v>212</v>
      </c>
      <c r="M60" s="277" t="s">
        <v>212</v>
      </c>
      <c r="N60" s="277" t="s">
        <v>212</v>
      </c>
      <c r="O60" s="277" t="s">
        <v>212</v>
      </c>
      <c r="P60" s="277" t="s">
        <v>212</v>
      </c>
      <c r="Q60" s="277" t="s">
        <v>212</v>
      </c>
      <c r="R60" s="252">
        <v>5</v>
      </c>
    </row>
    <row r="61" spans="1:18" s="243" customFormat="1" ht="9" x14ac:dyDescent="0.25">
      <c r="A61" s="247" t="s">
        <v>90</v>
      </c>
      <c r="B61" s="248" t="s">
        <v>21</v>
      </c>
      <c r="C61" s="249" t="s">
        <v>212</v>
      </c>
      <c r="D61" s="249">
        <v>4</v>
      </c>
      <c r="E61" s="249" t="s">
        <v>212</v>
      </c>
      <c r="F61" s="249" t="s">
        <v>212</v>
      </c>
      <c r="G61" s="249" t="s">
        <v>212</v>
      </c>
      <c r="H61" s="249" t="s">
        <v>212</v>
      </c>
      <c r="I61" s="249" t="s">
        <v>212</v>
      </c>
      <c r="J61" s="249" t="s">
        <v>212</v>
      </c>
      <c r="K61" s="249" t="s">
        <v>212</v>
      </c>
      <c r="L61" s="249" t="s">
        <v>212</v>
      </c>
      <c r="M61" s="249" t="s">
        <v>212</v>
      </c>
      <c r="N61" s="249" t="s">
        <v>212</v>
      </c>
      <c r="O61" s="249" t="s">
        <v>212</v>
      </c>
      <c r="P61" s="249" t="s">
        <v>212</v>
      </c>
      <c r="Q61" s="249" t="s">
        <v>212</v>
      </c>
      <c r="R61" s="247">
        <v>4</v>
      </c>
    </row>
    <row r="62" spans="1:18" s="243" customFormat="1" ht="9" x14ac:dyDescent="0.25">
      <c r="B62" s="245"/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</row>
    <row r="63" spans="1:18" s="243" customFormat="1" ht="9" x14ac:dyDescent="0.25">
      <c r="A63" s="243" t="s">
        <v>73</v>
      </c>
      <c r="B63" s="245" t="s">
        <v>20</v>
      </c>
      <c r="C63" s="246">
        <v>4</v>
      </c>
      <c r="D63" s="246" t="s">
        <v>212</v>
      </c>
      <c r="E63" s="246" t="s">
        <v>212</v>
      </c>
      <c r="F63" s="246" t="s">
        <v>212</v>
      </c>
      <c r="G63" s="246" t="s">
        <v>212</v>
      </c>
      <c r="H63" s="246" t="s">
        <v>212</v>
      </c>
      <c r="I63" s="246" t="s">
        <v>212</v>
      </c>
      <c r="J63" s="246" t="s">
        <v>212</v>
      </c>
      <c r="K63" s="246" t="s">
        <v>212</v>
      </c>
      <c r="L63" s="246" t="s">
        <v>212</v>
      </c>
      <c r="M63" s="246" t="s">
        <v>212</v>
      </c>
      <c r="N63" s="246" t="s">
        <v>212</v>
      </c>
      <c r="O63" s="246" t="s">
        <v>212</v>
      </c>
      <c r="P63" s="246" t="s">
        <v>212</v>
      </c>
      <c r="Q63" s="246" t="s">
        <v>212</v>
      </c>
      <c r="R63" s="243">
        <v>4</v>
      </c>
    </row>
    <row r="64" spans="1:18" s="243" customFormat="1" ht="9" x14ac:dyDescent="0.25">
      <c r="A64" s="243" t="s">
        <v>73</v>
      </c>
      <c r="B64" s="245" t="s">
        <v>21</v>
      </c>
      <c r="C64" s="246">
        <v>1</v>
      </c>
      <c r="D64" s="246" t="s">
        <v>212</v>
      </c>
      <c r="E64" s="246" t="s">
        <v>212</v>
      </c>
      <c r="F64" s="246" t="s">
        <v>212</v>
      </c>
      <c r="G64" s="246" t="s">
        <v>212</v>
      </c>
      <c r="H64" s="246" t="s">
        <v>212</v>
      </c>
      <c r="I64" s="246" t="s">
        <v>212</v>
      </c>
      <c r="J64" s="246" t="s">
        <v>212</v>
      </c>
      <c r="K64" s="246" t="s">
        <v>212</v>
      </c>
      <c r="L64" s="246" t="s">
        <v>212</v>
      </c>
      <c r="M64" s="246" t="s">
        <v>212</v>
      </c>
      <c r="N64" s="246" t="s">
        <v>212</v>
      </c>
      <c r="O64" s="246" t="s">
        <v>212</v>
      </c>
      <c r="P64" s="246" t="s">
        <v>212</v>
      </c>
      <c r="Q64" s="246" t="s">
        <v>212</v>
      </c>
      <c r="R64" s="243">
        <v>1</v>
      </c>
    </row>
    <row r="65" spans="1:18" s="243" customFormat="1" ht="9" x14ac:dyDescent="0.25">
      <c r="A65" s="243" t="s">
        <v>74</v>
      </c>
      <c r="B65" s="245" t="s">
        <v>20</v>
      </c>
      <c r="C65" s="246">
        <v>32</v>
      </c>
      <c r="D65" s="246" t="s">
        <v>212</v>
      </c>
      <c r="E65" s="246" t="s">
        <v>212</v>
      </c>
      <c r="F65" s="246" t="s">
        <v>212</v>
      </c>
      <c r="G65" s="246" t="s">
        <v>212</v>
      </c>
      <c r="H65" s="246" t="s">
        <v>212</v>
      </c>
      <c r="I65" s="246">
        <v>28</v>
      </c>
      <c r="J65" s="246" t="s">
        <v>212</v>
      </c>
      <c r="K65" s="246" t="s">
        <v>212</v>
      </c>
      <c r="L65" s="246" t="s">
        <v>212</v>
      </c>
      <c r="M65" s="246" t="s">
        <v>212</v>
      </c>
      <c r="N65" s="246" t="s">
        <v>212</v>
      </c>
      <c r="O65" s="246" t="s">
        <v>212</v>
      </c>
      <c r="P65" s="246" t="s">
        <v>212</v>
      </c>
      <c r="Q65" s="246" t="s">
        <v>212</v>
      </c>
      <c r="R65" s="243">
        <v>60</v>
      </c>
    </row>
    <row r="66" spans="1:18" s="243" customFormat="1" ht="9" x14ac:dyDescent="0.25">
      <c r="A66" s="243" t="s">
        <v>74</v>
      </c>
      <c r="B66" s="245" t="s">
        <v>21</v>
      </c>
      <c r="C66" s="246">
        <v>11</v>
      </c>
      <c r="D66" s="246" t="s">
        <v>212</v>
      </c>
      <c r="E66" s="246" t="s">
        <v>212</v>
      </c>
      <c r="F66" s="246" t="s">
        <v>212</v>
      </c>
      <c r="G66" s="246" t="s">
        <v>212</v>
      </c>
      <c r="H66" s="246" t="s">
        <v>212</v>
      </c>
      <c r="I66" s="246">
        <v>12</v>
      </c>
      <c r="J66" s="246" t="s">
        <v>212</v>
      </c>
      <c r="K66" s="246" t="s">
        <v>212</v>
      </c>
      <c r="L66" s="246" t="s">
        <v>212</v>
      </c>
      <c r="M66" s="246" t="s">
        <v>212</v>
      </c>
      <c r="N66" s="246" t="s">
        <v>212</v>
      </c>
      <c r="O66" s="246" t="s">
        <v>212</v>
      </c>
      <c r="P66" s="246" t="s">
        <v>212</v>
      </c>
      <c r="Q66" s="246" t="s">
        <v>212</v>
      </c>
      <c r="R66" s="243">
        <v>23</v>
      </c>
    </row>
    <row r="67" spans="1:18" s="243" customFormat="1" ht="9" x14ac:dyDescent="0.25">
      <c r="A67" s="243" t="s">
        <v>118</v>
      </c>
      <c r="B67" s="245" t="s">
        <v>20</v>
      </c>
      <c r="C67" s="246" t="s">
        <v>212</v>
      </c>
      <c r="D67" s="246">
        <v>72</v>
      </c>
      <c r="E67" s="246" t="s">
        <v>212</v>
      </c>
      <c r="F67" s="246" t="s">
        <v>212</v>
      </c>
      <c r="G67" s="246" t="s">
        <v>212</v>
      </c>
      <c r="H67" s="246" t="s">
        <v>212</v>
      </c>
      <c r="I67" s="246" t="s">
        <v>212</v>
      </c>
      <c r="J67" s="246" t="s">
        <v>212</v>
      </c>
      <c r="K67" s="246" t="s">
        <v>212</v>
      </c>
      <c r="L67" s="246" t="s">
        <v>212</v>
      </c>
      <c r="M67" s="246" t="s">
        <v>212</v>
      </c>
      <c r="N67" s="246" t="s">
        <v>212</v>
      </c>
      <c r="O67" s="246" t="s">
        <v>212</v>
      </c>
      <c r="P67" s="246" t="s">
        <v>212</v>
      </c>
      <c r="Q67" s="246" t="s">
        <v>212</v>
      </c>
      <c r="R67" s="243">
        <v>72</v>
      </c>
    </row>
    <row r="68" spans="1:18" s="243" customFormat="1" ht="9" x14ac:dyDescent="0.25">
      <c r="A68" s="243" t="s">
        <v>118</v>
      </c>
      <c r="B68" s="245" t="s">
        <v>21</v>
      </c>
      <c r="C68" s="246" t="s">
        <v>212</v>
      </c>
      <c r="D68" s="246">
        <v>15</v>
      </c>
      <c r="E68" s="246" t="s">
        <v>212</v>
      </c>
      <c r="F68" s="246" t="s">
        <v>212</v>
      </c>
      <c r="G68" s="246" t="s">
        <v>212</v>
      </c>
      <c r="H68" s="246" t="s">
        <v>212</v>
      </c>
      <c r="I68" s="246" t="s">
        <v>212</v>
      </c>
      <c r="J68" s="246" t="s">
        <v>212</v>
      </c>
      <c r="K68" s="246" t="s">
        <v>212</v>
      </c>
      <c r="L68" s="246" t="s">
        <v>212</v>
      </c>
      <c r="M68" s="246" t="s">
        <v>212</v>
      </c>
      <c r="N68" s="246" t="s">
        <v>212</v>
      </c>
      <c r="O68" s="246" t="s">
        <v>212</v>
      </c>
      <c r="P68" s="246" t="s">
        <v>212</v>
      </c>
      <c r="Q68" s="246" t="s">
        <v>212</v>
      </c>
      <c r="R68" s="243">
        <v>15</v>
      </c>
    </row>
    <row r="69" spans="1:18" s="243" customFormat="1" ht="9" x14ac:dyDescent="0.25">
      <c r="A69" s="243" t="s">
        <v>206</v>
      </c>
      <c r="B69" s="245" t="s">
        <v>20</v>
      </c>
      <c r="C69" s="246">
        <v>328</v>
      </c>
      <c r="D69" s="246">
        <v>167</v>
      </c>
      <c r="E69" s="246" t="s">
        <v>212</v>
      </c>
      <c r="F69" s="246" t="s">
        <v>212</v>
      </c>
      <c r="G69" s="246" t="s">
        <v>212</v>
      </c>
      <c r="H69" s="246" t="s">
        <v>212</v>
      </c>
      <c r="I69" s="246" t="s">
        <v>212</v>
      </c>
      <c r="J69" s="246" t="s">
        <v>212</v>
      </c>
      <c r="K69" s="246" t="s">
        <v>212</v>
      </c>
      <c r="L69" s="246" t="s">
        <v>212</v>
      </c>
      <c r="M69" s="246" t="s">
        <v>212</v>
      </c>
      <c r="N69" s="246" t="s">
        <v>212</v>
      </c>
      <c r="O69" s="246" t="s">
        <v>212</v>
      </c>
      <c r="P69" s="246" t="s">
        <v>212</v>
      </c>
      <c r="Q69" s="246" t="s">
        <v>212</v>
      </c>
      <c r="R69" s="243">
        <v>495</v>
      </c>
    </row>
    <row r="70" spans="1:18" s="243" customFormat="1" ht="9" x14ac:dyDescent="0.25">
      <c r="A70" s="243" t="s">
        <v>206</v>
      </c>
      <c r="B70" s="245" t="s">
        <v>21</v>
      </c>
      <c r="C70" s="246">
        <v>90</v>
      </c>
      <c r="D70" s="246">
        <v>32</v>
      </c>
      <c r="E70" s="246" t="s">
        <v>212</v>
      </c>
      <c r="F70" s="246" t="s">
        <v>212</v>
      </c>
      <c r="G70" s="246" t="s">
        <v>212</v>
      </c>
      <c r="H70" s="246" t="s">
        <v>212</v>
      </c>
      <c r="I70" s="246" t="s">
        <v>212</v>
      </c>
      <c r="J70" s="246" t="s">
        <v>212</v>
      </c>
      <c r="K70" s="246" t="s">
        <v>212</v>
      </c>
      <c r="L70" s="246" t="s">
        <v>212</v>
      </c>
      <c r="M70" s="246" t="s">
        <v>212</v>
      </c>
      <c r="N70" s="246" t="s">
        <v>212</v>
      </c>
      <c r="O70" s="246" t="s">
        <v>212</v>
      </c>
      <c r="P70" s="246" t="s">
        <v>212</v>
      </c>
      <c r="Q70" s="246" t="s">
        <v>212</v>
      </c>
      <c r="R70" s="243">
        <v>122</v>
      </c>
    </row>
    <row r="71" spans="1:18" s="243" customFormat="1" ht="9" x14ac:dyDescent="0.25">
      <c r="A71" s="243" t="s">
        <v>120</v>
      </c>
      <c r="B71" s="245" t="s">
        <v>20</v>
      </c>
      <c r="C71" s="246">
        <v>142</v>
      </c>
      <c r="D71" s="246">
        <v>17</v>
      </c>
      <c r="E71" s="246" t="s">
        <v>212</v>
      </c>
      <c r="F71" s="246" t="s">
        <v>212</v>
      </c>
      <c r="G71" s="246" t="s">
        <v>212</v>
      </c>
      <c r="H71" s="246" t="s">
        <v>212</v>
      </c>
      <c r="I71" s="246">
        <v>1</v>
      </c>
      <c r="J71" s="246" t="s">
        <v>212</v>
      </c>
      <c r="K71" s="246" t="s">
        <v>212</v>
      </c>
      <c r="L71" s="246" t="s">
        <v>212</v>
      </c>
      <c r="M71" s="246" t="s">
        <v>212</v>
      </c>
      <c r="N71" s="246" t="s">
        <v>212</v>
      </c>
      <c r="O71" s="246" t="s">
        <v>212</v>
      </c>
      <c r="P71" s="246" t="s">
        <v>212</v>
      </c>
      <c r="Q71" s="246" t="s">
        <v>212</v>
      </c>
      <c r="R71" s="243">
        <v>160</v>
      </c>
    </row>
    <row r="72" spans="1:18" s="243" customFormat="1" ht="9" x14ac:dyDescent="0.25">
      <c r="A72" s="243" t="s">
        <v>120</v>
      </c>
      <c r="B72" s="245" t="s">
        <v>21</v>
      </c>
      <c r="C72" s="246">
        <v>28</v>
      </c>
      <c r="D72" s="246">
        <v>4</v>
      </c>
      <c r="E72" s="246" t="s">
        <v>212</v>
      </c>
      <c r="F72" s="246" t="s">
        <v>212</v>
      </c>
      <c r="G72" s="246" t="s">
        <v>212</v>
      </c>
      <c r="H72" s="246" t="s">
        <v>212</v>
      </c>
      <c r="I72" s="246" t="s">
        <v>212</v>
      </c>
      <c r="J72" s="246" t="s">
        <v>212</v>
      </c>
      <c r="K72" s="246" t="s">
        <v>212</v>
      </c>
      <c r="L72" s="246" t="s">
        <v>212</v>
      </c>
      <c r="M72" s="246" t="s">
        <v>212</v>
      </c>
      <c r="N72" s="246" t="s">
        <v>212</v>
      </c>
      <c r="O72" s="246" t="s">
        <v>212</v>
      </c>
      <c r="P72" s="246" t="s">
        <v>212</v>
      </c>
      <c r="Q72" s="246" t="s">
        <v>212</v>
      </c>
      <c r="R72" s="243">
        <v>32</v>
      </c>
    </row>
    <row r="73" spans="1:18" s="243" customFormat="1" ht="9" x14ac:dyDescent="0.25">
      <c r="A73" s="243" t="s">
        <v>121</v>
      </c>
      <c r="B73" s="245" t="s">
        <v>20</v>
      </c>
      <c r="C73" s="246">
        <v>311</v>
      </c>
      <c r="D73" s="246">
        <v>856</v>
      </c>
      <c r="E73" s="246" t="s">
        <v>212</v>
      </c>
      <c r="F73" s="246" t="s">
        <v>212</v>
      </c>
      <c r="G73" s="246" t="s">
        <v>212</v>
      </c>
      <c r="H73" s="246" t="s">
        <v>212</v>
      </c>
      <c r="I73" s="246">
        <v>150</v>
      </c>
      <c r="J73" s="246" t="s">
        <v>212</v>
      </c>
      <c r="K73" s="246" t="s">
        <v>212</v>
      </c>
      <c r="L73" s="246" t="s">
        <v>212</v>
      </c>
      <c r="M73" s="246" t="s">
        <v>212</v>
      </c>
      <c r="N73" s="246" t="s">
        <v>212</v>
      </c>
      <c r="O73" s="246" t="s">
        <v>212</v>
      </c>
      <c r="P73" s="246" t="s">
        <v>212</v>
      </c>
      <c r="Q73" s="246" t="s">
        <v>212</v>
      </c>
      <c r="R73" s="243">
        <v>1317</v>
      </c>
    </row>
    <row r="74" spans="1:18" s="243" customFormat="1" ht="9" x14ac:dyDescent="0.25">
      <c r="A74" s="243" t="s">
        <v>121</v>
      </c>
      <c r="B74" s="245" t="s">
        <v>21</v>
      </c>
      <c r="C74" s="246">
        <v>123</v>
      </c>
      <c r="D74" s="246">
        <v>323</v>
      </c>
      <c r="E74" s="246" t="s">
        <v>212</v>
      </c>
      <c r="F74" s="246" t="s">
        <v>212</v>
      </c>
      <c r="G74" s="246" t="s">
        <v>212</v>
      </c>
      <c r="H74" s="246" t="s">
        <v>212</v>
      </c>
      <c r="I74" s="246">
        <v>61</v>
      </c>
      <c r="J74" s="246" t="s">
        <v>212</v>
      </c>
      <c r="K74" s="246" t="s">
        <v>212</v>
      </c>
      <c r="L74" s="246" t="s">
        <v>212</v>
      </c>
      <c r="M74" s="246" t="s">
        <v>212</v>
      </c>
      <c r="N74" s="246" t="s">
        <v>212</v>
      </c>
      <c r="O74" s="246" t="s">
        <v>212</v>
      </c>
      <c r="P74" s="246" t="s">
        <v>212</v>
      </c>
      <c r="Q74" s="246" t="s">
        <v>212</v>
      </c>
      <c r="R74" s="243">
        <v>507</v>
      </c>
    </row>
    <row r="75" spans="1:18" s="243" customFormat="1" ht="9" x14ac:dyDescent="0.25">
      <c r="A75" s="243" t="s">
        <v>26</v>
      </c>
      <c r="B75" s="245" t="s">
        <v>20</v>
      </c>
      <c r="C75" s="246">
        <v>232</v>
      </c>
      <c r="D75" s="246">
        <v>20670</v>
      </c>
      <c r="E75" s="246" t="s">
        <v>212</v>
      </c>
      <c r="F75" s="246" t="s">
        <v>212</v>
      </c>
      <c r="G75" s="246" t="s">
        <v>212</v>
      </c>
      <c r="H75" s="246" t="s">
        <v>212</v>
      </c>
      <c r="I75" s="246" t="s">
        <v>212</v>
      </c>
      <c r="J75" s="246">
        <v>59</v>
      </c>
      <c r="K75" s="246" t="s">
        <v>212</v>
      </c>
      <c r="L75" s="246" t="s">
        <v>212</v>
      </c>
      <c r="M75" s="246" t="s">
        <v>212</v>
      </c>
      <c r="N75" s="246" t="s">
        <v>212</v>
      </c>
      <c r="O75" s="246" t="s">
        <v>212</v>
      </c>
      <c r="P75" s="246" t="s">
        <v>212</v>
      </c>
      <c r="Q75" s="246" t="s">
        <v>212</v>
      </c>
      <c r="R75" s="243">
        <v>20961</v>
      </c>
    </row>
    <row r="76" spans="1:18" s="243" customFormat="1" ht="9" x14ac:dyDescent="0.25">
      <c r="A76" s="243" t="s">
        <v>26</v>
      </c>
      <c r="B76" s="245" t="s">
        <v>21</v>
      </c>
      <c r="C76" s="246">
        <v>170</v>
      </c>
      <c r="D76" s="246">
        <v>14252</v>
      </c>
      <c r="E76" s="246" t="s">
        <v>212</v>
      </c>
      <c r="F76" s="246" t="s">
        <v>212</v>
      </c>
      <c r="G76" s="246" t="s">
        <v>212</v>
      </c>
      <c r="H76" s="246" t="s">
        <v>212</v>
      </c>
      <c r="I76" s="246" t="s">
        <v>212</v>
      </c>
      <c r="J76" s="246">
        <v>7</v>
      </c>
      <c r="K76" s="246" t="s">
        <v>212</v>
      </c>
      <c r="L76" s="246" t="s">
        <v>212</v>
      </c>
      <c r="M76" s="246" t="s">
        <v>212</v>
      </c>
      <c r="N76" s="246" t="s">
        <v>212</v>
      </c>
      <c r="O76" s="246" t="s">
        <v>212</v>
      </c>
      <c r="P76" s="246" t="s">
        <v>212</v>
      </c>
      <c r="Q76" s="246" t="s">
        <v>212</v>
      </c>
      <c r="R76" s="243">
        <v>14429</v>
      </c>
    </row>
    <row r="77" spans="1:18" s="243" customFormat="1" ht="9" x14ac:dyDescent="0.25">
      <c r="A77" s="243" t="s">
        <v>56</v>
      </c>
      <c r="B77" s="245" t="s">
        <v>20</v>
      </c>
      <c r="C77" s="246">
        <v>355</v>
      </c>
      <c r="D77" s="246">
        <v>7</v>
      </c>
      <c r="E77" s="246" t="s">
        <v>212</v>
      </c>
      <c r="F77" s="246" t="s">
        <v>212</v>
      </c>
      <c r="G77" s="246" t="s">
        <v>212</v>
      </c>
      <c r="H77" s="246" t="s">
        <v>212</v>
      </c>
      <c r="I77" s="246">
        <v>4</v>
      </c>
      <c r="J77" s="246" t="s">
        <v>212</v>
      </c>
      <c r="K77" s="246" t="s">
        <v>212</v>
      </c>
      <c r="L77" s="246" t="s">
        <v>212</v>
      </c>
      <c r="M77" s="246" t="s">
        <v>212</v>
      </c>
      <c r="N77" s="246" t="s">
        <v>212</v>
      </c>
      <c r="O77" s="246" t="s">
        <v>212</v>
      </c>
      <c r="P77" s="246" t="s">
        <v>212</v>
      </c>
      <c r="Q77" s="246" t="s">
        <v>212</v>
      </c>
      <c r="R77" s="243">
        <v>366</v>
      </c>
    </row>
    <row r="78" spans="1:18" s="243" customFormat="1" ht="9" x14ac:dyDescent="0.25">
      <c r="A78" s="243" t="s">
        <v>56</v>
      </c>
      <c r="B78" s="245" t="s">
        <v>21</v>
      </c>
      <c r="C78" s="246">
        <v>141</v>
      </c>
      <c r="D78" s="246">
        <v>4</v>
      </c>
      <c r="E78" s="246" t="s">
        <v>212</v>
      </c>
      <c r="F78" s="246" t="s">
        <v>212</v>
      </c>
      <c r="G78" s="246" t="s">
        <v>212</v>
      </c>
      <c r="H78" s="246" t="s">
        <v>212</v>
      </c>
      <c r="I78" s="246">
        <v>1</v>
      </c>
      <c r="J78" s="246" t="s">
        <v>212</v>
      </c>
      <c r="K78" s="246" t="s">
        <v>212</v>
      </c>
      <c r="L78" s="246" t="s">
        <v>212</v>
      </c>
      <c r="M78" s="246" t="s">
        <v>212</v>
      </c>
      <c r="N78" s="246" t="s">
        <v>212</v>
      </c>
      <c r="O78" s="246" t="s">
        <v>212</v>
      </c>
      <c r="P78" s="246" t="s">
        <v>212</v>
      </c>
      <c r="Q78" s="246" t="s">
        <v>212</v>
      </c>
      <c r="R78" s="243">
        <v>146</v>
      </c>
    </row>
    <row r="79" spans="1:18" s="243" customFormat="1" ht="9" x14ac:dyDescent="0.25">
      <c r="A79" s="243" t="s">
        <v>122</v>
      </c>
      <c r="B79" s="245" t="s">
        <v>20</v>
      </c>
      <c r="C79" s="246">
        <v>239</v>
      </c>
      <c r="D79" s="246">
        <v>830</v>
      </c>
      <c r="E79" s="246" t="s">
        <v>212</v>
      </c>
      <c r="F79" s="246" t="s">
        <v>212</v>
      </c>
      <c r="G79" s="246" t="s">
        <v>212</v>
      </c>
      <c r="H79" s="246" t="s">
        <v>212</v>
      </c>
      <c r="I79" s="246">
        <v>130</v>
      </c>
      <c r="J79" s="246" t="s">
        <v>212</v>
      </c>
      <c r="K79" s="246" t="s">
        <v>212</v>
      </c>
      <c r="L79" s="246" t="s">
        <v>212</v>
      </c>
      <c r="M79" s="246" t="s">
        <v>212</v>
      </c>
      <c r="N79" s="246" t="s">
        <v>212</v>
      </c>
      <c r="O79" s="246" t="s">
        <v>212</v>
      </c>
      <c r="P79" s="246" t="s">
        <v>212</v>
      </c>
      <c r="Q79" s="246" t="s">
        <v>212</v>
      </c>
      <c r="R79" s="243">
        <v>1199</v>
      </c>
    </row>
    <row r="80" spans="1:18" s="243" customFormat="1" ht="9" x14ac:dyDescent="0.25">
      <c r="A80" s="243" t="s">
        <v>122</v>
      </c>
      <c r="B80" s="245" t="s">
        <v>21</v>
      </c>
      <c r="C80" s="246">
        <v>92</v>
      </c>
      <c r="D80" s="246">
        <v>345</v>
      </c>
      <c r="E80" s="246" t="s">
        <v>212</v>
      </c>
      <c r="F80" s="246" t="s">
        <v>212</v>
      </c>
      <c r="G80" s="246" t="s">
        <v>212</v>
      </c>
      <c r="H80" s="246" t="s">
        <v>212</v>
      </c>
      <c r="I80" s="246">
        <v>107</v>
      </c>
      <c r="J80" s="246" t="s">
        <v>212</v>
      </c>
      <c r="K80" s="246" t="s">
        <v>212</v>
      </c>
      <c r="L80" s="246" t="s">
        <v>212</v>
      </c>
      <c r="M80" s="246" t="s">
        <v>212</v>
      </c>
      <c r="N80" s="246" t="s">
        <v>212</v>
      </c>
      <c r="O80" s="246" t="s">
        <v>212</v>
      </c>
      <c r="P80" s="246" t="s">
        <v>212</v>
      </c>
      <c r="Q80" s="246" t="s">
        <v>212</v>
      </c>
      <c r="R80" s="243">
        <v>544</v>
      </c>
    </row>
    <row r="81" spans="1:19" s="243" customFormat="1" ht="9" x14ac:dyDescent="0.25">
      <c r="A81" s="243" t="s">
        <v>124</v>
      </c>
      <c r="B81" s="245" t="s">
        <v>20</v>
      </c>
      <c r="C81" s="246" t="s">
        <v>212</v>
      </c>
      <c r="D81" s="246">
        <v>145</v>
      </c>
      <c r="E81" s="246" t="s">
        <v>212</v>
      </c>
      <c r="F81" s="246" t="s">
        <v>212</v>
      </c>
      <c r="G81" s="246" t="s">
        <v>212</v>
      </c>
      <c r="H81" s="246" t="s">
        <v>212</v>
      </c>
      <c r="I81" s="246">
        <v>114</v>
      </c>
      <c r="J81" s="246" t="s">
        <v>212</v>
      </c>
      <c r="K81" s="246" t="s">
        <v>212</v>
      </c>
      <c r="L81" s="246" t="s">
        <v>212</v>
      </c>
      <c r="M81" s="246" t="s">
        <v>212</v>
      </c>
      <c r="N81" s="246" t="s">
        <v>212</v>
      </c>
      <c r="O81" s="246" t="s">
        <v>212</v>
      </c>
      <c r="P81" s="246" t="s">
        <v>212</v>
      </c>
      <c r="Q81" s="246" t="s">
        <v>212</v>
      </c>
      <c r="R81" s="243">
        <v>259</v>
      </c>
    </row>
    <row r="82" spans="1:19" s="243" customFormat="1" ht="9" x14ac:dyDescent="0.25">
      <c r="A82" s="247" t="s">
        <v>124</v>
      </c>
      <c r="B82" s="248" t="s">
        <v>21</v>
      </c>
      <c r="C82" s="249" t="s">
        <v>212</v>
      </c>
      <c r="D82" s="249">
        <v>18</v>
      </c>
      <c r="E82" s="249" t="s">
        <v>212</v>
      </c>
      <c r="F82" s="249" t="s">
        <v>212</v>
      </c>
      <c r="G82" s="249" t="s">
        <v>212</v>
      </c>
      <c r="H82" s="249" t="s">
        <v>212</v>
      </c>
      <c r="I82" s="249">
        <v>22</v>
      </c>
      <c r="J82" s="249" t="s">
        <v>212</v>
      </c>
      <c r="K82" s="249" t="s">
        <v>212</v>
      </c>
      <c r="L82" s="249" t="s">
        <v>212</v>
      </c>
      <c r="M82" s="249" t="s">
        <v>212</v>
      </c>
      <c r="N82" s="249" t="s">
        <v>212</v>
      </c>
      <c r="O82" s="249" t="s">
        <v>212</v>
      </c>
      <c r="P82" s="249" t="s">
        <v>212</v>
      </c>
      <c r="Q82" s="249" t="s">
        <v>212</v>
      </c>
      <c r="R82" s="247">
        <v>40</v>
      </c>
    </row>
    <row r="83" spans="1:19" s="243" customFormat="1" ht="9" x14ac:dyDescent="0.25">
      <c r="B83" s="245"/>
      <c r="C83" s="246"/>
      <c r="D83" s="246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</row>
    <row r="84" spans="1:19" s="243" customFormat="1" ht="9" x14ac:dyDescent="0.25">
      <c r="A84" s="243" t="s">
        <v>108</v>
      </c>
      <c r="B84" s="245" t="s">
        <v>20</v>
      </c>
      <c r="C84" s="246" t="s">
        <v>212</v>
      </c>
      <c r="D84" s="246">
        <v>64</v>
      </c>
      <c r="E84" s="246" t="s">
        <v>212</v>
      </c>
      <c r="F84" s="246" t="s">
        <v>212</v>
      </c>
      <c r="G84" s="246" t="s">
        <v>212</v>
      </c>
      <c r="H84" s="246" t="s">
        <v>212</v>
      </c>
      <c r="I84" s="246" t="s">
        <v>212</v>
      </c>
      <c r="J84" s="246" t="s">
        <v>212</v>
      </c>
      <c r="K84" s="246" t="s">
        <v>212</v>
      </c>
      <c r="L84" s="246" t="s">
        <v>212</v>
      </c>
      <c r="M84" s="246" t="s">
        <v>212</v>
      </c>
      <c r="N84" s="246" t="s">
        <v>212</v>
      </c>
      <c r="O84" s="246" t="s">
        <v>212</v>
      </c>
      <c r="P84" s="246" t="s">
        <v>212</v>
      </c>
      <c r="Q84" s="246" t="s">
        <v>212</v>
      </c>
      <c r="R84" s="243">
        <v>64</v>
      </c>
    </row>
    <row r="85" spans="1:19" s="243" customFormat="1" ht="9" x14ac:dyDescent="0.25">
      <c r="A85" s="243" t="s">
        <v>108</v>
      </c>
      <c r="B85" s="245" t="s">
        <v>21</v>
      </c>
      <c r="C85" s="246" t="s">
        <v>212</v>
      </c>
      <c r="D85" s="246">
        <v>44</v>
      </c>
      <c r="E85" s="246" t="s">
        <v>212</v>
      </c>
      <c r="F85" s="246" t="s">
        <v>212</v>
      </c>
      <c r="G85" s="246" t="s">
        <v>212</v>
      </c>
      <c r="H85" s="246" t="s">
        <v>212</v>
      </c>
      <c r="I85" s="246" t="s">
        <v>212</v>
      </c>
      <c r="J85" s="246" t="s">
        <v>212</v>
      </c>
      <c r="K85" s="246" t="s">
        <v>212</v>
      </c>
      <c r="L85" s="246" t="s">
        <v>212</v>
      </c>
      <c r="M85" s="246" t="s">
        <v>212</v>
      </c>
      <c r="N85" s="246" t="s">
        <v>212</v>
      </c>
      <c r="O85" s="246" t="s">
        <v>212</v>
      </c>
      <c r="P85" s="246" t="s">
        <v>212</v>
      </c>
      <c r="Q85" s="246" t="s">
        <v>212</v>
      </c>
      <c r="R85" s="243">
        <v>44</v>
      </c>
    </row>
    <row r="86" spans="1:19" s="243" customFormat="1" ht="9" x14ac:dyDescent="0.25">
      <c r="A86" s="243" t="s">
        <v>125</v>
      </c>
      <c r="B86" s="245" t="s">
        <v>20</v>
      </c>
      <c r="C86" s="246" t="s">
        <v>212</v>
      </c>
      <c r="D86" s="246">
        <v>6</v>
      </c>
      <c r="E86" s="246" t="s">
        <v>212</v>
      </c>
      <c r="F86" s="246" t="s">
        <v>212</v>
      </c>
      <c r="G86" s="246" t="s">
        <v>212</v>
      </c>
      <c r="H86" s="246" t="s">
        <v>212</v>
      </c>
      <c r="I86" s="246" t="s">
        <v>212</v>
      </c>
      <c r="J86" s="246" t="s">
        <v>212</v>
      </c>
      <c r="K86" s="246" t="s">
        <v>212</v>
      </c>
      <c r="L86" s="246" t="s">
        <v>212</v>
      </c>
      <c r="M86" s="246" t="s">
        <v>212</v>
      </c>
      <c r="N86" s="246" t="s">
        <v>212</v>
      </c>
      <c r="O86" s="246" t="s">
        <v>212</v>
      </c>
      <c r="P86" s="246" t="s">
        <v>212</v>
      </c>
      <c r="Q86" s="246" t="s">
        <v>212</v>
      </c>
      <c r="R86" s="243">
        <v>6</v>
      </c>
    </row>
    <row r="87" spans="1:19" s="243" customFormat="1" ht="9" x14ac:dyDescent="0.25">
      <c r="A87" s="243" t="s">
        <v>125</v>
      </c>
      <c r="B87" s="245" t="s">
        <v>21</v>
      </c>
      <c r="C87" s="246" t="s">
        <v>212</v>
      </c>
      <c r="D87" s="246" t="s">
        <v>212</v>
      </c>
      <c r="E87" s="246" t="s">
        <v>212</v>
      </c>
      <c r="F87" s="246" t="s">
        <v>212</v>
      </c>
      <c r="G87" s="246" t="s">
        <v>212</v>
      </c>
      <c r="H87" s="246" t="s">
        <v>212</v>
      </c>
      <c r="I87" s="246" t="s">
        <v>212</v>
      </c>
      <c r="J87" s="246" t="s">
        <v>212</v>
      </c>
      <c r="K87" s="246" t="s">
        <v>212</v>
      </c>
      <c r="L87" s="246" t="s">
        <v>212</v>
      </c>
      <c r="M87" s="246" t="s">
        <v>212</v>
      </c>
      <c r="N87" s="246" t="s">
        <v>212</v>
      </c>
      <c r="O87" s="246" t="s">
        <v>212</v>
      </c>
      <c r="P87" s="246" t="s">
        <v>212</v>
      </c>
      <c r="Q87" s="246" t="s">
        <v>212</v>
      </c>
      <c r="R87" s="243">
        <v>0</v>
      </c>
    </row>
    <row r="88" spans="1:19" s="243" customFormat="1" ht="9" x14ac:dyDescent="0.25">
      <c r="A88" s="252" t="s">
        <v>58</v>
      </c>
      <c r="B88" s="253" t="s">
        <v>20</v>
      </c>
      <c r="C88" s="277" t="s">
        <v>212</v>
      </c>
      <c r="D88" s="277">
        <v>6</v>
      </c>
      <c r="E88" s="277" t="s">
        <v>212</v>
      </c>
      <c r="F88" s="277" t="s">
        <v>212</v>
      </c>
      <c r="G88" s="277" t="s">
        <v>212</v>
      </c>
      <c r="H88" s="277" t="s">
        <v>212</v>
      </c>
      <c r="I88" s="277" t="s">
        <v>212</v>
      </c>
      <c r="J88" s="277" t="s">
        <v>212</v>
      </c>
      <c r="K88" s="277" t="s">
        <v>212</v>
      </c>
      <c r="L88" s="277" t="s">
        <v>212</v>
      </c>
      <c r="M88" s="277" t="s">
        <v>212</v>
      </c>
      <c r="N88" s="277" t="s">
        <v>212</v>
      </c>
      <c r="O88" s="277" t="s">
        <v>212</v>
      </c>
      <c r="P88" s="277" t="s">
        <v>212</v>
      </c>
      <c r="Q88" s="277" t="s">
        <v>212</v>
      </c>
      <c r="R88" s="252">
        <v>6</v>
      </c>
    </row>
    <row r="89" spans="1:19" s="243" customFormat="1" ht="9" x14ac:dyDescent="0.25">
      <c r="A89" s="247" t="s">
        <v>58</v>
      </c>
      <c r="B89" s="248" t="s">
        <v>21</v>
      </c>
      <c r="C89" s="249" t="s">
        <v>212</v>
      </c>
      <c r="D89" s="249" t="s">
        <v>212</v>
      </c>
      <c r="E89" s="249" t="s">
        <v>212</v>
      </c>
      <c r="F89" s="249" t="s">
        <v>212</v>
      </c>
      <c r="G89" s="249" t="s">
        <v>212</v>
      </c>
      <c r="H89" s="249" t="s">
        <v>212</v>
      </c>
      <c r="I89" s="249" t="s">
        <v>212</v>
      </c>
      <c r="J89" s="249" t="s">
        <v>212</v>
      </c>
      <c r="K89" s="249" t="s">
        <v>212</v>
      </c>
      <c r="L89" s="249" t="s">
        <v>212</v>
      </c>
      <c r="M89" s="249" t="s">
        <v>212</v>
      </c>
      <c r="N89" s="249" t="s">
        <v>212</v>
      </c>
      <c r="O89" s="249" t="s">
        <v>212</v>
      </c>
      <c r="P89" s="249" t="s">
        <v>212</v>
      </c>
      <c r="Q89" s="249" t="s">
        <v>212</v>
      </c>
      <c r="R89" s="247">
        <v>0</v>
      </c>
    </row>
    <row r="90" spans="1:19" s="243" customFormat="1" x14ac:dyDescent="0.25">
      <c r="C90"/>
      <c r="D90"/>
      <c r="I90"/>
      <c r="J90"/>
      <c r="K90"/>
      <c r="L90"/>
      <c r="M90"/>
      <c r="R90"/>
    </row>
    <row r="91" spans="1:19" s="44" customFormat="1" ht="11.25" customHeight="1" x14ac:dyDescent="0.2">
      <c r="A91" s="208" t="s">
        <v>27</v>
      </c>
      <c r="B91" s="212" t="s">
        <v>20</v>
      </c>
      <c r="C91" s="148">
        <v>261</v>
      </c>
      <c r="D91" s="148">
        <v>0</v>
      </c>
      <c r="E91" s="241">
        <v>0</v>
      </c>
      <c r="F91" s="241">
        <v>0</v>
      </c>
      <c r="G91" s="241">
        <v>0</v>
      </c>
      <c r="H91" s="241">
        <v>0</v>
      </c>
      <c r="I91" s="148">
        <v>0</v>
      </c>
      <c r="J91" s="148">
        <v>0</v>
      </c>
      <c r="K91" s="148">
        <v>0</v>
      </c>
      <c r="L91" s="148">
        <v>2907</v>
      </c>
      <c r="M91" s="148">
        <v>9985</v>
      </c>
      <c r="N91" s="241">
        <v>0</v>
      </c>
      <c r="O91" s="241">
        <v>0</v>
      </c>
      <c r="P91" s="241">
        <v>0</v>
      </c>
      <c r="Q91" s="241">
        <v>0</v>
      </c>
      <c r="R91" s="148">
        <v>13153</v>
      </c>
    </row>
    <row r="92" spans="1:19" s="44" customFormat="1" ht="11.25" customHeight="1" x14ac:dyDescent="0.2">
      <c r="A92" s="208"/>
      <c r="B92" s="212" t="s">
        <v>21</v>
      </c>
      <c r="C92" s="148">
        <v>167</v>
      </c>
      <c r="D92" s="148">
        <v>0</v>
      </c>
      <c r="E92" s="241">
        <v>0</v>
      </c>
      <c r="F92" s="241">
        <v>0</v>
      </c>
      <c r="G92" s="241">
        <v>0</v>
      </c>
      <c r="H92" s="241">
        <v>0</v>
      </c>
      <c r="I92" s="148">
        <v>0</v>
      </c>
      <c r="J92" s="148">
        <v>0</v>
      </c>
      <c r="K92" s="148">
        <v>0</v>
      </c>
      <c r="L92" s="148">
        <v>42</v>
      </c>
      <c r="M92" s="148">
        <v>1978</v>
      </c>
      <c r="N92" s="241">
        <v>0</v>
      </c>
      <c r="O92" s="241">
        <v>0</v>
      </c>
      <c r="P92" s="241">
        <v>0</v>
      </c>
      <c r="Q92" s="241">
        <v>0</v>
      </c>
      <c r="R92" s="148">
        <v>2187</v>
      </c>
      <c r="S92" s="209"/>
    </row>
    <row r="93" spans="1:19" s="44" customFormat="1" ht="11.25" customHeight="1" x14ac:dyDescent="0.2">
      <c r="A93" s="208" t="s">
        <v>28</v>
      </c>
      <c r="B93" s="212" t="s">
        <v>20</v>
      </c>
      <c r="C93" s="148">
        <v>6238</v>
      </c>
      <c r="D93" s="148">
        <v>202838</v>
      </c>
      <c r="E93" s="241">
        <v>0</v>
      </c>
      <c r="F93" s="241">
        <v>0</v>
      </c>
      <c r="G93" s="241">
        <v>0</v>
      </c>
      <c r="H93" s="241">
        <v>0</v>
      </c>
      <c r="I93" s="148">
        <v>70611</v>
      </c>
      <c r="J93" s="148">
        <v>742759</v>
      </c>
      <c r="K93" s="148">
        <v>0</v>
      </c>
      <c r="L93" s="148">
        <v>0</v>
      </c>
      <c r="M93" s="148">
        <v>0</v>
      </c>
      <c r="N93" s="241">
        <v>0</v>
      </c>
      <c r="O93" s="241">
        <v>0</v>
      </c>
      <c r="P93" s="241">
        <v>0</v>
      </c>
      <c r="Q93" s="241">
        <v>0</v>
      </c>
      <c r="R93" s="148">
        <v>1022446</v>
      </c>
    </row>
    <row r="94" spans="1:19" s="44" customFormat="1" ht="11.25" customHeight="1" x14ac:dyDescent="0.2">
      <c r="A94" s="208"/>
      <c r="B94" s="212" t="s">
        <v>21</v>
      </c>
      <c r="C94" s="148">
        <v>5054</v>
      </c>
      <c r="D94" s="148">
        <v>188825</v>
      </c>
      <c r="E94" s="241">
        <v>0</v>
      </c>
      <c r="F94" s="241">
        <v>0</v>
      </c>
      <c r="G94" s="241">
        <v>0</v>
      </c>
      <c r="H94" s="241">
        <v>0</v>
      </c>
      <c r="I94" s="148">
        <v>27626</v>
      </c>
      <c r="J94" s="148">
        <v>161681</v>
      </c>
      <c r="K94" s="148">
        <v>58258</v>
      </c>
      <c r="L94" s="148">
        <v>0</v>
      </c>
      <c r="M94" s="148">
        <v>0</v>
      </c>
      <c r="N94" s="241">
        <v>0</v>
      </c>
      <c r="O94" s="241">
        <v>0</v>
      </c>
      <c r="P94" s="241">
        <v>0</v>
      </c>
      <c r="Q94" s="241">
        <v>0</v>
      </c>
      <c r="R94" s="148">
        <v>441444</v>
      </c>
    </row>
    <row r="95" spans="1:19" s="44" customFormat="1" ht="11.25" customHeight="1" x14ac:dyDescent="0.2">
      <c r="A95" s="208" t="s">
        <v>29</v>
      </c>
      <c r="B95" s="212" t="s">
        <v>20</v>
      </c>
      <c r="C95" s="148">
        <v>1643</v>
      </c>
      <c r="D95" s="148">
        <v>22764</v>
      </c>
      <c r="E95" s="241">
        <v>0</v>
      </c>
      <c r="F95" s="241">
        <v>0</v>
      </c>
      <c r="G95" s="241">
        <v>0</v>
      </c>
      <c r="H95" s="241">
        <v>0</v>
      </c>
      <c r="I95" s="148">
        <v>427</v>
      </c>
      <c r="J95" s="148">
        <v>59</v>
      </c>
      <c r="K95" s="148">
        <v>0</v>
      </c>
      <c r="L95" s="148">
        <v>0</v>
      </c>
      <c r="M95" s="148">
        <v>0</v>
      </c>
      <c r="N95" s="241">
        <v>0</v>
      </c>
      <c r="O95" s="241">
        <v>0</v>
      </c>
      <c r="P95" s="241">
        <v>0</v>
      </c>
      <c r="Q95" s="241">
        <v>0</v>
      </c>
      <c r="R95" s="148">
        <v>24893</v>
      </c>
    </row>
    <row r="96" spans="1:19" s="44" customFormat="1" ht="11.25" customHeight="1" x14ac:dyDescent="0.2">
      <c r="A96" s="208"/>
      <c r="B96" s="212" t="s">
        <v>21</v>
      </c>
      <c r="C96" s="148">
        <v>656</v>
      </c>
      <c r="D96" s="148">
        <v>14993</v>
      </c>
      <c r="E96" s="241">
        <v>0</v>
      </c>
      <c r="F96" s="241">
        <v>0</v>
      </c>
      <c r="G96" s="241">
        <v>0</v>
      </c>
      <c r="H96" s="241">
        <v>0</v>
      </c>
      <c r="I96" s="148">
        <v>203</v>
      </c>
      <c r="J96" s="148">
        <v>7</v>
      </c>
      <c r="K96" s="148">
        <v>0</v>
      </c>
      <c r="L96" s="148">
        <v>0</v>
      </c>
      <c r="M96" s="148">
        <v>0</v>
      </c>
      <c r="N96" s="241">
        <v>0</v>
      </c>
      <c r="O96" s="241">
        <v>0</v>
      </c>
      <c r="P96" s="241">
        <v>0</v>
      </c>
      <c r="Q96" s="241">
        <v>0</v>
      </c>
      <c r="R96" s="148">
        <v>15859</v>
      </c>
    </row>
    <row r="97" spans="1:21" s="44" customFormat="1" ht="11.25" customHeight="1" x14ac:dyDescent="0.2">
      <c r="A97" s="208" t="s">
        <v>30</v>
      </c>
      <c r="B97" s="212" t="s">
        <v>20</v>
      </c>
      <c r="C97" s="148">
        <v>0</v>
      </c>
      <c r="D97" s="148">
        <v>76</v>
      </c>
      <c r="E97" s="241">
        <v>0</v>
      </c>
      <c r="F97" s="241">
        <v>0</v>
      </c>
      <c r="G97" s="241">
        <v>0</v>
      </c>
      <c r="H97" s="241">
        <v>0</v>
      </c>
      <c r="I97" s="148">
        <v>0</v>
      </c>
      <c r="J97" s="148">
        <v>0</v>
      </c>
      <c r="K97" s="148">
        <v>0</v>
      </c>
      <c r="L97" s="148">
        <v>0</v>
      </c>
      <c r="M97" s="148">
        <v>0</v>
      </c>
      <c r="N97" s="241">
        <v>0</v>
      </c>
      <c r="O97" s="241">
        <v>0</v>
      </c>
      <c r="P97" s="241">
        <v>0</v>
      </c>
      <c r="Q97" s="241">
        <v>0</v>
      </c>
      <c r="R97" s="148">
        <v>76</v>
      </c>
    </row>
    <row r="98" spans="1:21" s="44" customFormat="1" ht="11.25" customHeight="1" x14ac:dyDescent="0.2">
      <c r="A98" s="208"/>
      <c r="B98" s="212" t="s">
        <v>21</v>
      </c>
      <c r="C98" s="148">
        <v>0</v>
      </c>
      <c r="D98" s="148">
        <v>44</v>
      </c>
      <c r="E98" s="241">
        <v>0</v>
      </c>
      <c r="F98" s="241">
        <v>0</v>
      </c>
      <c r="G98" s="241">
        <v>0</v>
      </c>
      <c r="H98" s="241">
        <v>0</v>
      </c>
      <c r="I98" s="148">
        <v>0</v>
      </c>
      <c r="J98" s="148">
        <v>0</v>
      </c>
      <c r="K98" s="148">
        <v>0</v>
      </c>
      <c r="L98" s="148">
        <v>0</v>
      </c>
      <c r="M98" s="148">
        <v>0</v>
      </c>
      <c r="N98" s="241">
        <v>0</v>
      </c>
      <c r="O98" s="241">
        <v>0</v>
      </c>
      <c r="P98" s="241">
        <v>0</v>
      </c>
      <c r="Q98" s="241">
        <v>0</v>
      </c>
      <c r="R98" s="148">
        <v>44</v>
      </c>
    </row>
    <row r="99" spans="1:21" s="44" customFormat="1" ht="11.25" customHeight="1" x14ac:dyDescent="0.2">
      <c r="A99" s="208" t="s">
        <v>31</v>
      </c>
      <c r="B99" s="212" t="s">
        <v>20</v>
      </c>
      <c r="C99" s="148">
        <v>0</v>
      </c>
      <c r="D99" s="148">
        <v>0</v>
      </c>
      <c r="E99" s="241">
        <v>0</v>
      </c>
      <c r="F99" s="241">
        <v>0</v>
      </c>
      <c r="G99" s="241">
        <v>0</v>
      </c>
      <c r="H99" s="241">
        <v>0</v>
      </c>
      <c r="I99" s="148">
        <v>0</v>
      </c>
      <c r="J99" s="148">
        <v>0</v>
      </c>
      <c r="K99" s="148">
        <v>0</v>
      </c>
      <c r="L99" s="148">
        <v>0</v>
      </c>
      <c r="M99" s="148">
        <v>0</v>
      </c>
      <c r="N99" s="241">
        <v>0</v>
      </c>
      <c r="O99" s="241">
        <v>0</v>
      </c>
      <c r="P99" s="241">
        <v>0</v>
      </c>
      <c r="Q99" s="241">
        <v>0</v>
      </c>
      <c r="R99" s="148">
        <v>0</v>
      </c>
      <c r="S99" s="209"/>
    </row>
    <row r="100" spans="1:21" s="44" customFormat="1" ht="11.25" customHeight="1" x14ac:dyDescent="0.2">
      <c r="A100" s="208"/>
      <c r="B100" s="212" t="s">
        <v>21</v>
      </c>
      <c r="C100" s="148">
        <v>0</v>
      </c>
      <c r="D100" s="148">
        <v>0</v>
      </c>
      <c r="E100" s="241">
        <v>0</v>
      </c>
      <c r="F100" s="241">
        <v>0</v>
      </c>
      <c r="G100" s="241">
        <v>0</v>
      </c>
      <c r="H100" s="241">
        <v>0</v>
      </c>
      <c r="I100" s="148">
        <v>0</v>
      </c>
      <c r="J100" s="148">
        <v>0</v>
      </c>
      <c r="K100" s="148">
        <v>0</v>
      </c>
      <c r="L100" s="148">
        <v>0</v>
      </c>
      <c r="M100" s="148">
        <v>0</v>
      </c>
      <c r="N100" s="241">
        <v>0</v>
      </c>
      <c r="O100" s="241">
        <v>0</v>
      </c>
      <c r="P100" s="241">
        <v>0</v>
      </c>
      <c r="Q100" s="241">
        <v>0</v>
      </c>
      <c r="R100" s="148">
        <v>0</v>
      </c>
      <c r="S100" s="209"/>
    </row>
    <row r="101" spans="1:21" s="44" customFormat="1" ht="11.25" customHeight="1" x14ac:dyDescent="0.2">
      <c r="A101" s="41" t="s">
        <v>32</v>
      </c>
      <c r="B101" s="48" t="s">
        <v>20</v>
      </c>
      <c r="C101" s="280">
        <v>8142</v>
      </c>
      <c r="D101" s="280">
        <v>225678</v>
      </c>
      <c r="E101" s="181">
        <v>0</v>
      </c>
      <c r="F101" s="181">
        <v>0</v>
      </c>
      <c r="G101" s="181">
        <v>0</v>
      </c>
      <c r="H101" s="181">
        <v>0</v>
      </c>
      <c r="I101" s="280">
        <v>71038</v>
      </c>
      <c r="J101" s="280">
        <v>742818</v>
      </c>
      <c r="K101" s="280">
        <v>0</v>
      </c>
      <c r="L101" s="280">
        <v>2907</v>
      </c>
      <c r="M101" s="280">
        <v>9985</v>
      </c>
      <c r="N101" s="181">
        <v>0</v>
      </c>
      <c r="O101" s="181">
        <v>0</v>
      </c>
      <c r="P101" s="181">
        <v>0</v>
      </c>
      <c r="Q101" s="181">
        <v>0</v>
      </c>
      <c r="R101" s="280">
        <v>1060568</v>
      </c>
    </row>
    <row r="102" spans="1:21" s="44" customFormat="1" ht="11.25" customHeight="1" x14ac:dyDescent="0.2">
      <c r="A102" s="42"/>
      <c r="B102" s="49" t="s">
        <v>21</v>
      </c>
      <c r="C102" s="281">
        <v>5877</v>
      </c>
      <c r="D102" s="281">
        <v>203862</v>
      </c>
      <c r="E102" s="182">
        <v>0</v>
      </c>
      <c r="F102" s="182">
        <v>0</v>
      </c>
      <c r="G102" s="182">
        <v>0</v>
      </c>
      <c r="H102" s="182">
        <v>0</v>
      </c>
      <c r="I102" s="281">
        <v>27829</v>
      </c>
      <c r="J102" s="281">
        <v>161688</v>
      </c>
      <c r="K102" s="281">
        <v>58258</v>
      </c>
      <c r="L102" s="281">
        <v>42</v>
      </c>
      <c r="M102" s="281">
        <v>1978</v>
      </c>
      <c r="N102" s="182">
        <v>0</v>
      </c>
      <c r="O102" s="182">
        <v>0</v>
      </c>
      <c r="P102" s="182">
        <v>0</v>
      </c>
      <c r="Q102" s="182">
        <v>0</v>
      </c>
      <c r="R102" s="281">
        <v>459534</v>
      </c>
    </row>
    <row r="103" spans="1:21" s="44" customFormat="1" ht="11.25" customHeight="1" x14ac:dyDescent="0.2">
      <c r="B103" s="55"/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  <c r="R103" s="195"/>
    </row>
    <row r="104" spans="1:21" s="44" customFormat="1" ht="11.25" customHeight="1" x14ac:dyDescent="0.2">
      <c r="B104" s="55"/>
      <c r="C104" s="151" t="s">
        <v>192</v>
      </c>
      <c r="E104" s="151"/>
      <c r="G104" s="198" t="s">
        <v>33</v>
      </c>
      <c r="J104" s="198" t="s">
        <v>34</v>
      </c>
      <c r="M104" s="198" t="s">
        <v>35</v>
      </c>
      <c r="N104" s="54"/>
      <c r="P104" s="198" t="s">
        <v>36</v>
      </c>
      <c r="T104" s="54"/>
      <c r="U104" s="173"/>
    </row>
    <row r="105" spans="1:21" s="44" customFormat="1" ht="11.25" customHeight="1" x14ac:dyDescent="0.2">
      <c r="B105" s="55"/>
      <c r="C105" s="151" t="s">
        <v>37</v>
      </c>
      <c r="E105" s="151"/>
      <c r="G105" s="198" t="s">
        <v>38</v>
      </c>
      <c r="J105" s="198" t="s">
        <v>39</v>
      </c>
      <c r="M105" s="198" t="s">
        <v>40</v>
      </c>
      <c r="N105" s="54"/>
      <c r="P105" s="198" t="s">
        <v>41</v>
      </c>
      <c r="T105" s="54"/>
      <c r="U105" s="173"/>
    </row>
    <row r="106" spans="1:21" s="44" customFormat="1" ht="11.25" customHeight="1" x14ac:dyDescent="0.2">
      <c r="B106" s="55"/>
      <c r="C106" s="151" t="s">
        <v>42</v>
      </c>
      <c r="E106" s="151"/>
      <c r="G106" s="198" t="s">
        <v>43</v>
      </c>
      <c r="J106" s="198" t="s">
        <v>44</v>
      </c>
      <c r="M106" s="198" t="s">
        <v>45</v>
      </c>
      <c r="N106" s="54"/>
      <c r="P106" s="198" t="s">
        <v>46</v>
      </c>
      <c r="T106" s="54"/>
      <c r="U106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1" fitToHeight="3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workbookViewId="0">
      <selection sqref="A1:R1"/>
    </sheetView>
  </sheetViews>
  <sheetFormatPr baseColWidth="10" defaultRowHeight="15" x14ac:dyDescent="0.25"/>
  <cols>
    <col min="1" max="1" width="18.42578125" bestFit="1" customWidth="1"/>
    <col min="2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128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76"/>
      <c r="B5" s="218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54" customFormat="1" ht="12.75" customHeight="1" x14ac:dyDescent="0.25"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7" spans="1:18" s="21" customFormat="1" ht="11.25" customHeight="1" x14ac:dyDescent="0.2">
      <c r="A7" s="127" t="s">
        <v>3</v>
      </c>
      <c r="B7" s="219"/>
      <c r="C7" s="128" t="s">
        <v>4</v>
      </c>
      <c r="D7" s="128" t="s">
        <v>5</v>
      </c>
      <c r="E7" s="83" t="s">
        <v>6</v>
      </c>
      <c r="F7" s="83" t="s">
        <v>7</v>
      </c>
      <c r="G7" s="83" t="s">
        <v>8</v>
      </c>
      <c r="H7" s="83" t="s">
        <v>9</v>
      </c>
      <c r="I7" s="128" t="s">
        <v>10</v>
      </c>
      <c r="J7" s="83" t="s">
        <v>11</v>
      </c>
      <c r="K7" s="83" t="s">
        <v>12</v>
      </c>
      <c r="L7" s="83" t="s">
        <v>13</v>
      </c>
      <c r="M7" s="128" t="s">
        <v>14</v>
      </c>
      <c r="N7" s="128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s="148" customFormat="1" ht="11.25" x14ac:dyDescent="0.25">
      <c r="A8" s="148" t="s">
        <v>71</v>
      </c>
      <c r="B8" s="317" t="s">
        <v>20</v>
      </c>
      <c r="C8" s="173">
        <v>504</v>
      </c>
      <c r="D8" s="173" t="s">
        <v>212</v>
      </c>
      <c r="E8" s="173" t="s">
        <v>212</v>
      </c>
      <c r="F8" s="173" t="s">
        <v>212</v>
      </c>
      <c r="G8" s="173" t="s">
        <v>212</v>
      </c>
      <c r="H8" s="173" t="s">
        <v>212</v>
      </c>
      <c r="I8" s="173" t="s">
        <v>212</v>
      </c>
      <c r="J8" s="173" t="s">
        <v>212</v>
      </c>
      <c r="K8" s="173" t="s">
        <v>212</v>
      </c>
      <c r="L8" s="173" t="s">
        <v>212</v>
      </c>
      <c r="M8" s="173" t="s">
        <v>212</v>
      </c>
      <c r="N8" s="173" t="s">
        <v>212</v>
      </c>
      <c r="O8" s="173" t="s">
        <v>212</v>
      </c>
      <c r="P8" s="173" t="s">
        <v>212</v>
      </c>
      <c r="Q8" s="173" t="s">
        <v>212</v>
      </c>
      <c r="R8" s="148">
        <v>504</v>
      </c>
    </row>
    <row r="9" spans="1:18" s="148" customFormat="1" ht="11.25" x14ac:dyDescent="0.25">
      <c r="A9" s="237" t="s">
        <v>71</v>
      </c>
      <c r="B9" s="319" t="s">
        <v>21</v>
      </c>
      <c r="C9" s="233">
        <v>422</v>
      </c>
      <c r="D9" s="233" t="s">
        <v>212</v>
      </c>
      <c r="E9" s="233" t="s">
        <v>212</v>
      </c>
      <c r="F9" s="233" t="s">
        <v>212</v>
      </c>
      <c r="G9" s="233" t="s">
        <v>212</v>
      </c>
      <c r="H9" s="233" t="s">
        <v>212</v>
      </c>
      <c r="I9" s="233" t="s">
        <v>212</v>
      </c>
      <c r="J9" s="233" t="s">
        <v>212</v>
      </c>
      <c r="K9" s="233" t="s">
        <v>212</v>
      </c>
      <c r="L9" s="233" t="s">
        <v>212</v>
      </c>
      <c r="M9" s="233" t="s">
        <v>212</v>
      </c>
      <c r="N9" s="233" t="s">
        <v>212</v>
      </c>
      <c r="O9" s="233" t="s">
        <v>212</v>
      </c>
      <c r="P9" s="233" t="s">
        <v>212</v>
      </c>
      <c r="Q9" s="233" t="s">
        <v>212</v>
      </c>
      <c r="R9" s="237">
        <v>422</v>
      </c>
    </row>
    <row r="10" spans="1:18" s="148" customFormat="1" ht="11.25" x14ac:dyDescent="0.25">
      <c r="B10" s="317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</row>
    <row r="11" spans="1:18" s="148" customFormat="1" ht="11.25" x14ac:dyDescent="0.25">
      <c r="A11" s="148" t="s">
        <v>26</v>
      </c>
      <c r="B11" s="317" t="s">
        <v>20</v>
      </c>
      <c r="C11" s="173">
        <v>78</v>
      </c>
      <c r="D11" s="173">
        <v>3928</v>
      </c>
      <c r="E11" s="173" t="s">
        <v>212</v>
      </c>
      <c r="F11" s="173" t="s">
        <v>212</v>
      </c>
      <c r="G11" s="173" t="s">
        <v>212</v>
      </c>
      <c r="H11" s="173" t="s">
        <v>212</v>
      </c>
      <c r="I11" s="173" t="s">
        <v>212</v>
      </c>
      <c r="J11" s="173" t="s">
        <v>212</v>
      </c>
      <c r="K11" s="173" t="s">
        <v>212</v>
      </c>
      <c r="L11" s="173" t="s">
        <v>212</v>
      </c>
      <c r="M11" s="173" t="s">
        <v>212</v>
      </c>
      <c r="N11" s="173" t="s">
        <v>212</v>
      </c>
      <c r="O11" s="173" t="s">
        <v>212</v>
      </c>
      <c r="P11" s="173" t="s">
        <v>212</v>
      </c>
      <c r="Q11" s="173" t="s">
        <v>212</v>
      </c>
      <c r="R11" s="148">
        <v>4006</v>
      </c>
    </row>
    <row r="12" spans="1:18" s="148" customFormat="1" ht="11.25" x14ac:dyDescent="0.25">
      <c r="A12" s="148" t="s">
        <v>26</v>
      </c>
      <c r="B12" s="317" t="s">
        <v>21</v>
      </c>
      <c r="C12" s="173">
        <v>53</v>
      </c>
      <c r="D12" s="173">
        <v>2638</v>
      </c>
      <c r="E12" s="173" t="s">
        <v>212</v>
      </c>
      <c r="F12" s="173" t="s">
        <v>212</v>
      </c>
      <c r="G12" s="173" t="s">
        <v>212</v>
      </c>
      <c r="H12" s="173" t="s">
        <v>212</v>
      </c>
      <c r="I12" s="173" t="s">
        <v>212</v>
      </c>
      <c r="J12" s="173" t="s">
        <v>212</v>
      </c>
      <c r="K12" s="173" t="s">
        <v>212</v>
      </c>
      <c r="L12" s="173" t="s">
        <v>212</v>
      </c>
      <c r="M12" s="173" t="s">
        <v>212</v>
      </c>
      <c r="N12" s="173" t="s">
        <v>212</v>
      </c>
      <c r="O12" s="173" t="s">
        <v>212</v>
      </c>
      <c r="P12" s="173" t="s">
        <v>212</v>
      </c>
      <c r="Q12" s="173" t="s">
        <v>212</v>
      </c>
      <c r="R12" s="148">
        <v>2691</v>
      </c>
    </row>
    <row r="13" spans="1:18" s="148" customFormat="1" ht="11.25" x14ac:dyDescent="0.25">
      <c r="A13" s="338" t="s">
        <v>122</v>
      </c>
      <c r="B13" s="339" t="s">
        <v>20</v>
      </c>
      <c r="C13" s="340" t="s">
        <v>212</v>
      </c>
      <c r="D13" s="340">
        <v>14</v>
      </c>
      <c r="E13" s="340" t="s">
        <v>212</v>
      </c>
      <c r="F13" s="340" t="s">
        <v>212</v>
      </c>
      <c r="G13" s="340" t="s">
        <v>212</v>
      </c>
      <c r="H13" s="340" t="s">
        <v>212</v>
      </c>
      <c r="I13" s="340" t="s">
        <v>212</v>
      </c>
      <c r="J13" s="340" t="s">
        <v>212</v>
      </c>
      <c r="K13" s="340" t="s">
        <v>212</v>
      </c>
      <c r="L13" s="340" t="s">
        <v>212</v>
      </c>
      <c r="M13" s="340" t="s">
        <v>212</v>
      </c>
      <c r="N13" s="340" t="s">
        <v>212</v>
      </c>
      <c r="O13" s="340" t="s">
        <v>212</v>
      </c>
      <c r="P13" s="340" t="s">
        <v>212</v>
      </c>
      <c r="Q13" s="340" t="s">
        <v>212</v>
      </c>
      <c r="R13" s="338">
        <v>14</v>
      </c>
    </row>
    <row r="14" spans="1:18" s="148" customFormat="1" ht="11.25" x14ac:dyDescent="0.25">
      <c r="A14" s="237" t="s">
        <v>122</v>
      </c>
      <c r="B14" s="319" t="s">
        <v>21</v>
      </c>
      <c r="C14" s="233" t="s">
        <v>212</v>
      </c>
      <c r="D14" s="233">
        <v>5</v>
      </c>
      <c r="E14" s="233" t="s">
        <v>212</v>
      </c>
      <c r="F14" s="233" t="s">
        <v>212</v>
      </c>
      <c r="G14" s="233" t="s">
        <v>212</v>
      </c>
      <c r="H14" s="233" t="s">
        <v>212</v>
      </c>
      <c r="I14" s="233" t="s">
        <v>212</v>
      </c>
      <c r="J14" s="233" t="s">
        <v>212</v>
      </c>
      <c r="K14" s="233" t="s">
        <v>212</v>
      </c>
      <c r="L14" s="233" t="s">
        <v>212</v>
      </c>
      <c r="M14" s="233" t="s">
        <v>212</v>
      </c>
      <c r="N14" s="233" t="s">
        <v>212</v>
      </c>
      <c r="O14" s="233" t="s">
        <v>212</v>
      </c>
      <c r="P14" s="233" t="s">
        <v>212</v>
      </c>
      <c r="Q14" s="233" t="s">
        <v>212</v>
      </c>
      <c r="R14" s="237">
        <v>5</v>
      </c>
    </row>
    <row r="15" spans="1:18" s="148" customFormat="1" ht="11.25" x14ac:dyDescent="0.25">
      <c r="B15" s="317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</row>
    <row r="16" spans="1:18" s="148" customFormat="1" ht="11.25" x14ac:dyDescent="0.25">
      <c r="A16" s="148" t="s">
        <v>108</v>
      </c>
      <c r="B16" s="317" t="s">
        <v>20</v>
      </c>
      <c r="C16" s="173" t="s">
        <v>212</v>
      </c>
      <c r="D16" s="173">
        <v>10</v>
      </c>
      <c r="E16" s="173" t="s">
        <v>212</v>
      </c>
      <c r="F16" s="173" t="s">
        <v>212</v>
      </c>
      <c r="G16" s="173" t="s">
        <v>212</v>
      </c>
      <c r="H16" s="173" t="s">
        <v>212</v>
      </c>
      <c r="I16" s="173" t="s">
        <v>212</v>
      </c>
      <c r="J16" s="173" t="s">
        <v>212</v>
      </c>
      <c r="K16" s="173" t="s">
        <v>212</v>
      </c>
      <c r="L16" s="173" t="s">
        <v>212</v>
      </c>
      <c r="M16" s="173" t="s">
        <v>212</v>
      </c>
      <c r="N16" s="173" t="s">
        <v>212</v>
      </c>
      <c r="O16" s="173" t="s">
        <v>212</v>
      </c>
      <c r="P16" s="173" t="s">
        <v>212</v>
      </c>
      <c r="Q16" s="173" t="s">
        <v>212</v>
      </c>
      <c r="R16" s="148">
        <v>10</v>
      </c>
    </row>
    <row r="17" spans="1:19" s="148" customFormat="1" ht="11.25" x14ac:dyDescent="0.25">
      <c r="A17" s="148" t="s">
        <v>108</v>
      </c>
      <c r="B17" s="317" t="s">
        <v>21</v>
      </c>
      <c r="C17" s="173" t="s">
        <v>212</v>
      </c>
      <c r="D17" s="173">
        <v>1</v>
      </c>
      <c r="E17" s="173" t="s">
        <v>212</v>
      </c>
      <c r="F17" s="173" t="s">
        <v>212</v>
      </c>
      <c r="G17" s="173" t="s">
        <v>212</v>
      </c>
      <c r="H17" s="173" t="s">
        <v>212</v>
      </c>
      <c r="I17" s="173" t="s">
        <v>212</v>
      </c>
      <c r="J17" s="173" t="s">
        <v>212</v>
      </c>
      <c r="K17" s="173" t="s">
        <v>212</v>
      </c>
      <c r="L17" s="173" t="s">
        <v>212</v>
      </c>
      <c r="M17" s="173" t="s">
        <v>212</v>
      </c>
      <c r="N17" s="173" t="s">
        <v>212</v>
      </c>
      <c r="O17" s="173" t="s">
        <v>212</v>
      </c>
      <c r="P17" s="173" t="s">
        <v>212</v>
      </c>
      <c r="Q17" s="173" t="s">
        <v>212</v>
      </c>
      <c r="R17" s="148">
        <v>1</v>
      </c>
    </row>
    <row r="18" spans="1:19" s="148" customFormat="1" ht="11.25" x14ac:dyDescent="0.25">
      <c r="A18" s="338" t="s">
        <v>171</v>
      </c>
      <c r="B18" s="339" t="s">
        <v>20</v>
      </c>
      <c r="C18" s="340" t="s">
        <v>212</v>
      </c>
      <c r="D18" s="340">
        <v>10</v>
      </c>
      <c r="E18" s="340" t="s">
        <v>212</v>
      </c>
      <c r="F18" s="340" t="s">
        <v>212</v>
      </c>
      <c r="G18" s="340" t="s">
        <v>212</v>
      </c>
      <c r="H18" s="340" t="s">
        <v>212</v>
      </c>
      <c r="I18" s="340" t="s">
        <v>212</v>
      </c>
      <c r="J18" s="340" t="s">
        <v>212</v>
      </c>
      <c r="K18" s="340" t="s">
        <v>212</v>
      </c>
      <c r="L18" s="340" t="s">
        <v>212</v>
      </c>
      <c r="M18" s="340" t="s">
        <v>212</v>
      </c>
      <c r="N18" s="340" t="s">
        <v>212</v>
      </c>
      <c r="O18" s="340" t="s">
        <v>212</v>
      </c>
      <c r="P18" s="340" t="s">
        <v>212</v>
      </c>
      <c r="Q18" s="340" t="s">
        <v>212</v>
      </c>
      <c r="R18" s="338">
        <v>10</v>
      </c>
    </row>
    <row r="19" spans="1:19" s="148" customFormat="1" ht="11.25" x14ac:dyDescent="0.25">
      <c r="A19" s="237" t="s">
        <v>171</v>
      </c>
      <c r="B19" s="319" t="s">
        <v>21</v>
      </c>
      <c r="C19" s="233" t="s">
        <v>212</v>
      </c>
      <c r="D19" s="233">
        <v>1</v>
      </c>
      <c r="E19" s="233" t="s">
        <v>212</v>
      </c>
      <c r="F19" s="233" t="s">
        <v>212</v>
      </c>
      <c r="G19" s="233" t="s">
        <v>212</v>
      </c>
      <c r="H19" s="233" t="s">
        <v>212</v>
      </c>
      <c r="I19" s="233" t="s">
        <v>212</v>
      </c>
      <c r="J19" s="233" t="s">
        <v>212</v>
      </c>
      <c r="K19" s="233" t="s">
        <v>212</v>
      </c>
      <c r="L19" s="233" t="s">
        <v>212</v>
      </c>
      <c r="M19" s="233" t="s">
        <v>212</v>
      </c>
      <c r="N19" s="233" t="s">
        <v>212</v>
      </c>
      <c r="O19" s="233" t="s">
        <v>212</v>
      </c>
      <c r="P19" s="233" t="s">
        <v>212</v>
      </c>
      <c r="Q19" s="233" t="s">
        <v>212</v>
      </c>
      <c r="R19" s="237">
        <v>1</v>
      </c>
    </row>
    <row r="21" spans="1:19" s="44" customFormat="1" ht="11.25" customHeight="1" x14ac:dyDescent="0.2">
      <c r="A21" s="208" t="s">
        <v>27</v>
      </c>
      <c r="B21" s="323" t="s">
        <v>20</v>
      </c>
      <c r="C21" s="148">
        <v>504</v>
      </c>
      <c r="D21" s="148">
        <v>0</v>
      </c>
      <c r="E21" s="241">
        <v>0</v>
      </c>
      <c r="F21" s="241">
        <v>0</v>
      </c>
      <c r="G21" s="241">
        <v>0</v>
      </c>
      <c r="H21" s="241">
        <v>0</v>
      </c>
      <c r="I21" s="241">
        <v>0</v>
      </c>
      <c r="J21" s="241">
        <v>0</v>
      </c>
      <c r="K21" s="241">
        <v>0</v>
      </c>
      <c r="L21" s="241">
        <v>0</v>
      </c>
      <c r="M21" s="241">
        <v>0</v>
      </c>
      <c r="N21" s="241">
        <v>0</v>
      </c>
      <c r="O21" s="241">
        <v>0</v>
      </c>
      <c r="P21" s="241">
        <v>0</v>
      </c>
      <c r="Q21" s="241">
        <v>0</v>
      </c>
      <c r="R21" s="148">
        <v>504</v>
      </c>
    </row>
    <row r="22" spans="1:19" s="44" customFormat="1" ht="11.25" customHeight="1" x14ac:dyDescent="0.2">
      <c r="A22" s="208"/>
      <c r="B22" s="323" t="s">
        <v>21</v>
      </c>
      <c r="C22" s="148">
        <v>422</v>
      </c>
      <c r="D22" s="148">
        <v>0</v>
      </c>
      <c r="E22" s="241">
        <v>0</v>
      </c>
      <c r="F22" s="241">
        <v>0</v>
      </c>
      <c r="G22" s="241">
        <v>0</v>
      </c>
      <c r="H22" s="241">
        <v>0</v>
      </c>
      <c r="I22" s="241">
        <v>0</v>
      </c>
      <c r="J22" s="241">
        <v>0</v>
      </c>
      <c r="K22" s="241">
        <v>0</v>
      </c>
      <c r="L22" s="241">
        <v>0</v>
      </c>
      <c r="M22" s="241">
        <v>0</v>
      </c>
      <c r="N22" s="241">
        <v>0</v>
      </c>
      <c r="O22" s="241">
        <v>0</v>
      </c>
      <c r="P22" s="241">
        <v>0</v>
      </c>
      <c r="Q22" s="241">
        <v>0</v>
      </c>
      <c r="R22" s="148">
        <v>422</v>
      </c>
      <c r="S22" s="209"/>
    </row>
    <row r="23" spans="1:19" s="44" customFormat="1" ht="11.25" customHeight="1" x14ac:dyDescent="0.2">
      <c r="A23" s="208" t="s">
        <v>28</v>
      </c>
      <c r="B23" s="323" t="s">
        <v>20</v>
      </c>
      <c r="C23" s="148">
        <v>0</v>
      </c>
      <c r="D23" s="148">
        <v>0</v>
      </c>
      <c r="E23" s="241">
        <v>0</v>
      </c>
      <c r="F23" s="241">
        <v>0</v>
      </c>
      <c r="G23" s="241">
        <v>0</v>
      </c>
      <c r="H23" s="241">
        <v>0</v>
      </c>
      <c r="I23" s="241">
        <v>0</v>
      </c>
      <c r="J23" s="241">
        <v>0</v>
      </c>
      <c r="K23" s="241">
        <v>0</v>
      </c>
      <c r="L23" s="241">
        <v>0</v>
      </c>
      <c r="M23" s="241">
        <v>0</v>
      </c>
      <c r="N23" s="241">
        <v>0</v>
      </c>
      <c r="O23" s="241">
        <v>0</v>
      </c>
      <c r="P23" s="241">
        <v>0</v>
      </c>
      <c r="Q23" s="241">
        <v>0</v>
      </c>
      <c r="R23" s="148">
        <v>0</v>
      </c>
    </row>
    <row r="24" spans="1:19" s="44" customFormat="1" ht="11.25" customHeight="1" x14ac:dyDescent="0.2">
      <c r="A24" s="208"/>
      <c r="B24" s="323" t="s">
        <v>21</v>
      </c>
      <c r="C24" s="148">
        <v>0</v>
      </c>
      <c r="D24" s="148">
        <v>0</v>
      </c>
      <c r="E24" s="241">
        <v>0</v>
      </c>
      <c r="F24" s="241">
        <v>0</v>
      </c>
      <c r="G24" s="241">
        <v>0</v>
      </c>
      <c r="H24" s="241">
        <v>0</v>
      </c>
      <c r="I24" s="241">
        <v>0</v>
      </c>
      <c r="J24" s="241">
        <v>0</v>
      </c>
      <c r="K24" s="241">
        <v>0</v>
      </c>
      <c r="L24" s="241">
        <v>0</v>
      </c>
      <c r="M24" s="241">
        <v>0</v>
      </c>
      <c r="N24" s="241">
        <v>0</v>
      </c>
      <c r="O24" s="241">
        <v>0</v>
      </c>
      <c r="P24" s="241">
        <v>0</v>
      </c>
      <c r="Q24" s="241">
        <v>0</v>
      </c>
      <c r="R24" s="148">
        <v>0</v>
      </c>
    </row>
    <row r="25" spans="1:19" s="44" customFormat="1" ht="11.25" customHeight="1" x14ac:dyDescent="0.2">
      <c r="A25" s="208" t="s">
        <v>29</v>
      </c>
      <c r="B25" s="323" t="s">
        <v>20</v>
      </c>
      <c r="C25" s="148">
        <v>78</v>
      </c>
      <c r="D25" s="148">
        <v>3942</v>
      </c>
      <c r="E25" s="241">
        <v>0</v>
      </c>
      <c r="F25" s="241">
        <v>0</v>
      </c>
      <c r="G25" s="241">
        <v>0</v>
      </c>
      <c r="H25" s="241">
        <v>0</v>
      </c>
      <c r="I25" s="241">
        <v>0</v>
      </c>
      <c r="J25" s="241">
        <v>0</v>
      </c>
      <c r="K25" s="241">
        <v>0</v>
      </c>
      <c r="L25" s="241">
        <v>0</v>
      </c>
      <c r="M25" s="241">
        <v>0</v>
      </c>
      <c r="N25" s="241">
        <v>0</v>
      </c>
      <c r="O25" s="241">
        <v>0</v>
      </c>
      <c r="P25" s="241">
        <v>0</v>
      </c>
      <c r="Q25" s="241">
        <v>0</v>
      </c>
      <c r="R25" s="148">
        <v>4020</v>
      </c>
    </row>
    <row r="26" spans="1:19" s="44" customFormat="1" ht="11.25" customHeight="1" x14ac:dyDescent="0.2">
      <c r="A26" s="208"/>
      <c r="B26" s="323" t="s">
        <v>21</v>
      </c>
      <c r="C26" s="148">
        <v>53</v>
      </c>
      <c r="D26" s="148">
        <v>2643</v>
      </c>
      <c r="E26" s="241">
        <v>0</v>
      </c>
      <c r="F26" s="241">
        <v>0</v>
      </c>
      <c r="G26" s="241">
        <v>0</v>
      </c>
      <c r="H26" s="241">
        <v>0</v>
      </c>
      <c r="I26" s="241">
        <v>0</v>
      </c>
      <c r="J26" s="241">
        <v>0</v>
      </c>
      <c r="K26" s="241">
        <v>0</v>
      </c>
      <c r="L26" s="241">
        <v>0</v>
      </c>
      <c r="M26" s="241">
        <v>0</v>
      </c>
      <c r="N26" s="241">
        <v>0</v>
      </c>
      <c r="O26" s="241">
        <v>0</v>
      </c>
      <c r="P26" s="241">
        <v>0</v>
      </c>
      <c r="Q26" s="241">
        <v>0</v>
      </c>
      <c r="R26" s="148">
        <v>2696</v>
      </c>
    </row>
    <row r="27" spans="1:19" s="44" customFormat="1" ht="11.25" customHeight="1" x14ac:dyDescent="0.2">
      <c r="A27" s="208" t="s">
        <v>30</v>
      </c>
      <c r="B27" s="323" t="s">
        <v>20</v>
      </c>
      <c r="C27" s="148">
        <v>0</v>
      </c>
      <c r="D27" s="148">
        <v>20</v>
      </c>
      <c r="E27" s="241">
        <v>0</v>
      </c>
      <c r="F27" s="241">
        <v>0</v>
      </c>
      <c r="G27" s="241">
        <v>0</v>
      </c>
      <c r="H27" s="241">
        <v>0</v>
      </c>
      <c r="I27" s="241">
        <v>0</v>
      </c>
      <c r="J27" s="241">
        <v>0</v>
      </c>
      <c r="K27" s="241">
        <v>0</v>
      </c>
      <c r="L27" s="241">
        <v>0</v>
      </c>
      <c r="M27" s="241">
        <v>0</v>
      </c>
      <c r="N27" s="241">
        <v>0</v>
      </c>
      <c r="O27" s="241">
        <v>0</v>
      </c>
      <c r="P27" s="241">
        <v>0</v>
      </c>
      <c r="Q27" s="241">
        <v>0</v>
      </c>
      <c r="R27" s="148">
        <v>20</v>
      </c>
    </row>
    <row r="28" spans="1:19" s="44" customFormat="1" ht="11.25" customHeight="1" x14ac:dyDescent="0.2">
      <c r="A28" s="208"/>
      <c r="B28" s="323" t="s">
        <v>21</v>
      </c>
      <c r="C28" s="148">
        <v>0</v>
      </c>
      <c r="D28" s="148">
        <v>2</v>
      </c>
      <c r="E28" s="241">
        <v>0</v>
      </c>
      <c r="F28" s="241">
        <v>0</v>
      </c>
      <c r="G28" s="241">
        <v>0</v>
      </c>
      <c r="H28" s="241">
        <v>0</v>
      </c>
      <c r="I28" s="241">
        <v>0</v>
      </c>
      <c r="J28" s="241">
        <v>0</v>
      </c>
      <c r="K28" s="241">
        <v>0</v>
      </c>
      <c r="L28" s="241">
        <v>0</v>
      </c>
      <c r="M28" s="241">
        <v>0</v>
      </c>
      <c r="N28" s="241">
        <v>0</v>
      </c>
      <c r="O28" s="241">
        <v>0</v>
      </c>
      <c r="P28" s="241">
        <v>0</v>
      </c>
      <c r="Q28" s="241">
        <v>0</v>
      </c>
      <c r="R28" s="148">
        <v>2</v>
      </c>
    </row>
    <row r="29" spans="1:19" s="44" customFormat="1" ht="11.25" customHeight="1" x14ac:dyDescent="0.2">
      <c r="A29" s="208" t="s">
        <v>31</v>
      </c>
      <c r="B29" s="323" t="s">
        <v>20</v>
      </c>
      <c r="C29" s="148">
        <v>0</v>
      </c>
      <c r="D29" s="148">
        <v>0</v>
      </c>
      <c r="E29" s="241">
        <v>0</v>
      </c>
      <c r="F29" s="241">
        <v>0</v>
      </c>
      <c r="G29" s="241">
        <v>0</v>
      </c>
      <c r="H29" s="241">
        <v>0</v>
      </c>
      <c r="I29" s="241">
        <v>0</v>
      </c>
      <c r="J29" s="241">
        <v>0</v>
      </c>
      <c r="K29" s="241">
        <v>0</v>
      </c>
      <c r="L29" s="241">
        <v>0</v>
      </c>
      <c r="M29" s="241">
        <v>0</v>
      </c>
      <c r="N29" s="241">
        <v>0</v>
      </c>
      <c r="O29" s="241">
        <v>0</v>
      </c>
      <c r="P29" s="241">
        <v>0</v>
      </c>
      <c r="Q29" s="241">
        <v>0</v>
      </c>
      <c r="R29" s="148">
        <v>0</v>
      </c>
    </row>
    <row r="30" spans="1:19" s="44" customFormat="1" ht="11.25" customHeight="1" x14ac:dyDescent="0.2">
      <c r="A30" s="208"/>
      <c r="B30" s="323" t="s">
        <v>21</v>
      </c>
      <c r="C30" s="148">
        <v>0</v>
      </c>
      <c r="D30" s="148">
        <v>0</v>
      </c>
      <c r="E30" s="241">
        <v>0</v>
      </c>
      <c r="F30" s="241">
        <v>0</v>
      </c>
      <c r="G30" s="241">
        <v>0</v>
      </c>
      <c r="H30" s="241">
        <v>0</v>
      </c>
      <c r="I30" s="241">
        <v>0</v>
      </c>
      <c r="J30" s="241">
        <v>0</v>
      </c>
      <c r="K30" s="241">
        <v>0</v>
      </c>
      <c r="L30" s="241">
        <v>0</v>
      </c>
      <c r="M30" s="241">
        <v>0</v>
      </c>
      <c r="N30" s="241">
        <v>0</v>
      </c>
      <c r="O30" s="241">
        <v>0</v>
      </c>
      <c r="P30" s="241">
        <v>0</v>
      </c>
      <c r="Q30" s="241">
        <v>0</v>
      </c>
      <c r="R30" s="148">
        <v>0</v>
      </c>
    </row>
    <row r="31" spans="1:19" s="44" customFormat="1" ht="11.25" customHeight="1" x14ac:dyDescent="0.2">
      <c r="A31" s="41" t="s">
        <v>32</v>
      </c>
      <c r="B31" s="324" t="s">
        <v>20</v>
      </c>
      <c r="C31" s="280">
        <v>582</v>
      </c>
      <c r="D31" s="280">
        <v>3962</v>
      </c>
      <c r="E31" s="181">
        <v>0</v>
      </c>
      <c r="F31" s="181">
        <v>0</v>
      </c>
      <c r="G31" s="181">
        <v>0</v>
      </c>
      <c r="H31" s="181">
        <v>0</v>
      </c>
      <c r="I31" s="181">
        <v>0</v>
      </c>
      <c r="J31" s="181">
        <v>0</v>
      </c>
      <c r="K31" s="181">
        <v>0</v>
      </c>
      <c r="L31" s="181">
        <v>0</v>
      </c>
      <c r="M31" s="181">
        <v>0</v>
      </c>
      <c r="N31" s="181">
        <v>0</v>
      </c>
      <c r="O31" s="181">
        <v>0</v>
      </c>
      <c r="P31" s="181">
        <v>0</v>
      </c>
      <c r="Q31" s="181">
        <v>0</v>
      </c>
      <c r="R31" s="280">
        <v>4544</v>
      </c>
    </row>
    <row r="32" spans="1:19" s="44" customFormat="1" ht="11.25" customHeight="1" x14ac:dyDescent="0.2">
      <c r="A32" s="42"/>
      <c r="B32" s="325" t="s">
        <v>21</v>
      </c>
      <c r="C32" s="281">
        <v>475</v>
      </c>
      <c r="D32" s="281">
        <v>2645</v>
      </c>
      <c r="E32" s="182">
        <v>0</v>
      </c>
      <c r="F32" s="182">
        <v>0</v>
      </c>
      <c r="G32" s="182">
        <v>0</v>
      </c>
      <c r="H32" s="182">
        <v>0</v>
      </c>
      <c r="I32" s="182">
        <v>0</v>
      </c>
      <c r="J32" s="182">
        <v>0</v>
      </c>
      <c r="K32" s="182">
        <v>0</v>
      </c>
      <c r="L32" s="182">
        <v>0</v>
      </c>
      <c r="M32" s="182">
        <v>0</v>
      </c>
      <c r="N32" s="182">
        <v>0</v>
      </c>
      <c r="O32" s="182">
        <v>0</v>
      </c>
      <c r="P32" s="182">
        <v>0</v>
      </c>
      <c r="Q32" s="182">
        <v>0</v>
      </c>
      <c r="R32" s="281">
        <v>3120</v>
      </c>
    </row>
    <row r="33" spans="3:18" s="44" customFormat="1" ht="11.25" customHeight="1" x14ac:dyDescent="0.2"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</row>
    <row r="34" spans="3:18" s="44" customFormat="1" ht="11.25" customHeight="1" x14ac:dyDescent="0.2">
      <c r="C34" s="151" t="s">
        <v>192</v>
      </c>
      <c r="E34" s="198"/>
      <c r="F34" s="198" t="s">
        <v>33</v>
      </c>
      <c r="G34" s="54"/>
      <c r="H34" s="198"/>
      <c r="I34" s="198" t="s">
        <v>34</v>
      </c>
      <c r="J34" s="148"/>
      <c r="K34" s="54"/>
      <c r="L34" s="198" t="s">
        <v>35</v>
      </c>
      <c r="M34" s="148"/>
      <c r="N34" s="54"/>
      <c r="O34" s="198" t="s">
        <v>36</v>
      </c>
      <c r="P34" s="206"/>
      <c r="Q34" s="54"/>
      <c r="R34" s="173"/>
    </row>
    <row r="35" spans="3:18" s="44" customFormat="1" ht="11.25" customHeight="1" x14ac:dyDescent="0.2">
      <c r="C35" s="151" t="s">
        <v>37</v>
      </c>
      <c r="E35" s="198"/>
      <c r="F35" s="198" t="s">
        <v>38</v>
      </c>
      <c r="G35" s="54"/>
      <c r="H35" s="198"/>
      <c r="I35" s="198" t="s">
        <v>39</v>
      </c>
      <c r="J35" s="148"/>
      <c r="K35" s="54"/>
      <c r="L35" s="198" t="s">
        <v>40</v>
      </c>
      <c r="M35" s="148"/>
      <c r="N35" s="54"/>
      <c r="O35" s="198" t="s">
        <v>41</v>
      </c>
      <c r="P35" s="206"/>
      <c r="Q35" s="54"/>
      <c r="R35" s="173"/>
    </row>
    <row r="36" spans="3:18" s="44" customFormat="1" ht="11.25" customHeight="1" x14ac:dyDescent="0.2">
      <c r="C36" s="151" t="s">
        <v>42</v>
      </c>
      <c r="E36" s="198"/>
      <c r="F36" s="198" t="s">
        <v>43</v>
      </c>
      <c r="G36" s="54"/>
      <c r="H36" s="198"/>
      <c r="I36" s="198" t="s">
        <v>44</v>
      </c>
      <c r="J36" s="148"/>
      <c r="K36" s="54"/>
      <c r="L36" s="198" t="s">
        <v>45</v>
      </c>
      <c r="M36" s="148"/>
      <c r="N36" s="54"/>
      <c r="O36" s="198" t="s">
        <v>46</v>
      </c>
      <c r="P36" s="206"/>
      <c r="Q36" s="54"/>
      <c r="R36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6" fitToHeight="2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workbookViewId="0">
      <selection sqref="A1:R1"/>
    </sheetView>
  </sheetViews>
  <sheetFormatPr baseColWidth="10" defaultRowHeight="15" x14ac:dyDescent="0.25"/>
  <cols>
    <col min="1" max="1" width="17" bestFit="1" customWidth="1"/>
    <col min="2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129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54" customFormat="1" ht="12.75" customHeight="1" x14ac:dyDescent="0.25"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7" spans="1:18" s="21" customFormat="1" ht="11.25" customHeight="1" x14ac:dyDescent="0.2">
      <c r="A7" s="129" t="s">
        <v>3</v>
      </c>
      <c r="B7" s="131"/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  <c r="I7" s="10" t="s">
        <v>10</v>
      </c>
      <c r="J7" s="130" t="s">
        <v>11</v>
      </c>
      <c r="K7" s="130" t="s">
        <v>12</v>
      </c>
      <c r="L7" s="20" t="s">
        <v>13</v>
      </c>
      <c r="M7" s="20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s="242" customFormat="1" ht="9" x14ac:dyDescent="0.25">
      <c r="A8" s="242" t="s">
        <v>22</v>
      </c>
      <c r="B8" s="282" t="s">
        <v>20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>
        <v>19195</v>
      </c>
      <c r="K8" s="246" t="s">
        <v>212</v>
      </c>
      <c r="L8" s="246" t="s">
        <v>212</v>
      </c>
      <c r="M8" s="246" t="s">
        <v>212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19195</v>
      </c>
    </row>
    <row r="9" spans="1:18" s="242" customFormat="1" ht="9" x14ac:dyDescent="0.25">
      <c r="A9" s="242" t="s">
        <v>22</v>
      </c>
      <c r="B9" s="282" t="s">
        <v>21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>
        <v>3698</v>
      </c>
      <c r="K9" s="246">
        <v>1394</v>
      </c>
      <c r="L9" s="246" t="s">
        <v>212</v>
      </c>
      <c r="M9" s="246" t="s">
        <v>212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5092</v>
      </c>
    </row>
    <row r="10" spans="1:18" s="242" customFormat="1" ht="9" x14ac:dyDescent="0.25">
      <c r="A10" s="242" t="s">
        <v>52</v>
      </c>
      <c r="B10" s="282" t="s">
        <v>20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>
        <v>4907</v>
      </c>
      <c r="K10" s="246" t="s">
        <v>212</v>
      </c>
      <c r="L10" s="246" t="s">
        <v>212</v>
      </c>
      <c r="M10" s="246" t="s">
        <v>212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4907</v>
      </c>
    </row>
    <row r="11" spans="1:18" s="242" customFormat="1" ht="9" x14ac:dyDescent="0.25">
      <c r="A11" s="242" t="s">
        <v>52</v>
      </c>
      <c r="B11" s="282" t="s">
        <v>21</v>
      </c>
      <c r="C11" s="246" t="s">
        <v>212</v>
      </c>
      <c r="D11" s="246" t="s">
        <v>212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>
        <v>898</v>
      </c>
      <c r="K11" s="246">
        <v>421</v>
      </c>
      <c r="L11" s="246" t="s">
        <v>212</v>
      </c>
      <c r="M11" s="246" t="s">
        <v>212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1319</v>
      </c>
    </row>
    <row r="12" spans="1:18" s="242" customFormat="1" ht="9" x14ac:dyDescent="0.25">
      <c r="A12" s="242" t="s">
        <v>23</v>
      </c>
      <c r="B12" s="282" t="s">
        <v>20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>
        <v>1539</v>
      </c>
      <c r="K12" s="246" t="s">
        <v>212</v>
      </c>
      <c r="L12" s="246" t="s">
        <v>212</v>
      </c>
      <c r="M12" s="246" t="s">
        <v>212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1539</v>
      </c>
    </row>
    <row r="13" spans="1:18" s="242" customFormat="1" ht="9" x14ac:dyDescent="0.25">
      <c r="A13" s="242" t="s">
        <v>23</v>
      </c>
      <c r="B13" s="282" t="s">
        <v>21</v>
      </c>
      <c r="C13" s="246" t="s">
        <v>212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>
        <v>368</v>
      </c>
      <c r="K13" s="246">
        <v>73</v>
      </c>
      <c r="L13" s="246" t="s">
        <v>212</v>
      </c>
      <c r="M13" s="246" t="s">
        <v>212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441</v>
      </c>
    </row>
    <row r="14" spans="1:18" s="242" customFormat="1" ht="9" x14ac:dyDescent="0.25">
      <c r="A14" s="242" t="s">
        <v>24</v>
      </c>
      <c r="B14" s="282" t="s">
        <v>20</v>
      </c>
      <c r="C14" s="246" t="s">
        <v>212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>
        <v>27778</v>
      </c>
      <c r="K14" s="246" t="s">
        <v>212</v>
      </c>
      <c r="L14" s="246" t="s">
        <v>212</v>
      </c>
      <c r="M14" s="246" t="s">
        <v>212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27778</v>
      </c>
    </row>
    <row r="15" spans="1:18" s="242" customFormat="1" ht="9" x14ac:dyDescent="0.25">
      <c r="A15" s="242" t="s">
        <v>24</v>
      </c>
      <c r="B15" s="282" t="s">
        <v>21</v>
      </c>
      <c r="C15" s="246" t="s">
        <v>212</v>
      </c>
      <c r="D15" s="246" t="s">
        <v>212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>
        <v>6589</v>
      </c>
      <c r="K15" s="246">
        <v>1461</v>
      </c>
      <c r="L15" s="246" t="s">
        <v>212</v>
      </c>
      <c r="M15" s="246" t="s">
        <v>212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8050</v>
      </c>
    </row>
    <row r="16" spans="1:18" s="242" customFormat="1" ht="9" x14ac:dyDescent="0.25">
      <c r="A16" s="242" t="s">
        <v>86</v>
      </c>
      <c r="B16" s="282" t="s">
        <v>20</v>
      </c>
      <c r="C16" s="246" t="s">
        <v>212</v>
      </c>
      <c r="D16" s="246" t="s">
        <v>212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>
        <v>359</v>
      </c>
      <c r="K16" s="246" t="s">
        <v>212</v>
      </c>
      <c r="L16" s="246" t="s">
        <v>212</v>
      </c>
      <c r="M16" s="246" t="s">
        <v>212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359</v>
      </c>
    </row>
    <row r="17" spans="1:19" s="242" customFormat="1" ht="9" x14ac:dyDescent="0.25">
      <c r="A17" s="242" t="s">
        <v>86</v>
      </c>
      <c r="B17" s="282" t="s">
        <v>21</v>
      </c>
      <c r="C17" s="246" t="s">
        <v>212</v>
      </c>
      <c r="D17" s="246" t="s">
        <v>212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>
        <v>70</v>
      </c>
      <c r="K17" s="246">
        <v>19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89</v>
      </c>
    </row>
    <row r="18" spans="1:19" s="242" customFormat="1" ht="9" x14ac:dyDescent="0.25">
      <c r="A18" s="242" t="s">
        <v>25</v>
      </c>
      <c r="B18" s="282" t="s">
        <v>20</v>
      </c>
      <c r="C18" s="246" t="s">
        <v>212</v>
      </c>
      <c r="D18" s="246" t="s">
        <v>212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>
        <v>381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381</v>
      </c>
    </row>
    <row r="19" spans="1:19" s="242" customFormat="1" ht="9" x14ac:dyDescent="0.25">
      <c r="A19" s="242" t="s">
        <v>25</v>
      </c>
      <c r="B19" s="282" t="s">
        <v>21</v>
      </c>
      <c r="C19" s="246" t="s">
        <v>212</v>
      </c>
      <c r="D19" s="246" t="s">
        <v>212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>
        <v>71</v>
      </c>
      <c r="K19" s="246">
        <v>24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95</v>
      </c>
    </row>
    <row r="20" spans="1:19" s="242" customFormat="1" ht="9" x14ac:dyDescent="0.25">
      <c r="A20" s="242" t="s">
        <v>106</v>
      </c>
      <c r="B20" s="282" t="s">
        <v>20</v>
      </c>
      <c r="C20" s="246" t="s">
        <v>212</v>
      </c>
      <c r="D20" s="246" t="s">
        <v>212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>
        <v>44452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44452</v>
      </c>
    </row>
    <row r="21" spans="1:19" s="242" customFormat="1" ht="9" x14ac:dyDescent="0.25">
      <c r="A21" s="278" t="s">
        <v>106</v>
      </c>
      <c r="B21" s="284" t="s">
        <v>21</v>
      </c>
      <c r="C21" s="249" t="s">
        <v>212</v>
      </c>
      <c r="D21" s="249" t="s">
        <v>212</v>
      </c>
      <c r="E21" s="249" t="s">
        <v>212</v>
      </c>
      <c r="F21" s="249" t="s">
        <v>212</v>
      </c>
      <c r="G21" s="249" t="s">
        <v>212</v>
      </c>
      <c r="H21" s="249" t="s">
        <v>212</v>
      </c>
      <c r="I21" s="249" t="s">
        <v>212</v>
      </c>
      <c r="J21" s="249">
        <v>8045</v>
      </c>
      <c r="K21" s="249">
        <v>3641</v>
      </c>
      <c r="L21" s="249" t="s">
        <v>212</v>
      </c>
      <c r="M21" s="249" t="s">
        <v>212</v>
      </c>
      <c r="N21" s="249" t="s">
        <v>212</v>
      </c>
      <c r="O21" s="249" t="s">
        <v>212</v>
      </c>
      <c r="P21" s="249" t="s">
        <v>212</v>
      </c>
      <c r="Q21" s="249" t="s">
        <v>212</v>
      </c>
      <c r="R21" s="247">
        <v>11686</v>
      </c>
    </row>
    <row r="22" spans="1:19" s="242" customFormat="1" ht="9" x14ac:dyDescent="0.25">
      <c r="B22" s="282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3"/>
    </row>
    <row r="23" spans="1:19" s="242" customFormat="1" ht="9" x14ac:dyDescent="0.25">
      <c r="A23" s="242" t="s">
        <v>26</v>
      </c>
      <c r="B23" s="282" t="s">
        <v>20</v>
      </c>
      <c r="C23" s="246" t="s">
        <v>212</v>
      </c>
      <c r="D23" s="246" t="s">
        <v>212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>
        <v>14</v>
      </c>
      <c r="K23" s="246" t="s">
        <v>212</v>
      </c>
      <c r="L23" s="246" t="s">
        <v>212</v>
      </c>
      <c r="M23" s="246" t="s">
        <v>212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14</v>
      </c>
    </row>
    <row r="24" spans="1:19" s="242" customFormat="1" ht="9" x14ac:dyDescent="0.25">
      <c r="A24" s="278" t="s">
        <v>26</v>
      </c>
      <c r="B24" s="284" t="s">
        <v>21</v>
      </c>
      <c r="C24" s="249" t="s">
        <v>212</v>
      </c>
      <c r="D24" s="249" t="s">
        <v>212</v>
      </c>
      <c r="E24" s="249" t="s">
        <v>212</v>
      </c>
      <c r="F24" s="249" t="s">
        <v>212</v>
      </c>
      <c r="G24" s="249" t="s">
        <v>212</v>
      </c>
      <c r="H24" s="249" t="s">
        <v>212</v>
      </c>
      <c r="I24" s="249" t="s">
        <v>212</v>
      </c>
      <c r="J24" s="249">
        <v>2</v>
      </c>
      <c r="K24" s="249" t="s">
        <v>212</v>
      </c>
      <c r="L24" s="249" t="s">
        <v>212</v>
      </c>
      <c r="M24" s="249" t="s">
        <v>212</v>
      </c>
      <c r="N24" s="249" t="s">
        <v>212</v>
      </c>
      <c r="O24" s="249" t="s">
        <v>212</v>
      </c>
      <c r="P24" s="249" t="s">
        <v>212</v>
      </c>
      <c r="Q24" s="249" t="s">
        <v>212</v>
      </c>
      <c r="R24" s="247">
        <v>2</v>
      </c>
    </row>
    <row r="25" spans="1:19" s="242" customFormat="1" x14ac:dyDescent="0.25">
      <c r="J25"/>
      <c r="K25"/>
      <c r="R25"/>
    </row>
    <row r="26" spans="1:19" s="44" customFormat="1" ht="11.25" customHeight="1" x14ac:dyDescent="0.2">
      <c r="A26" s="208" t="s">
        <v>27</v>
      </c>
      <c r="B26" s="323" t="s">
        <v>20</v>
      </c>
      <c r="C26" s="241">
        <v>0</v>
      </c>
      <c r="D26" s="241">
        <v>0</v>
      </c>
      <c r="E26" s="241">
        <v>0</v>
      </c>
      <c r="F26" s="241">
        <v>0</v>
      </c>
      <c r="G26" s="241">
        <v>0</v>
      </c>
      <c r="H26" s="241">
        <v>0</v>
      </c>
      <c r="I26" s="241">
        <v>0</v>
      </c>
      <c r="J26" s="148">
        <v>0</v>
      </c>
      <c r="K26" s="148">
        <v>0</v>
      </c>
      <c r="L26" s="241">
        <v>0</v>
      </c>
      <c r="M26" s="241">
        <v>0</v>
      </c>
      <c r="N26" s="241">
        <v>0</v>
      </c>
      <c r="O26" s="241">
        <v>0</v>
      </c>
      <c r="P26" s="241">
        <v>0</v>
      </c>
      <c r="Q26" s="241">
        <v>0</v>
      </c>
      <c r="R26" s="148">
        <v>0</v>
      </c>
    </row>
    <row r="27" spans="1:19" s="44" customFormat="1" ht="11.25" customHeight="1" x14ac:dyDescent="0.2">
      <c r="A27" s="208"/>
      <c r="B27" s="323" t="s">
        <v>21</v>
      </c>
      <c r="C27" s="241">
        <v>0</v>
      </c>
      <c r="D27" s="241">
        <v>0</v>
      </c>
      <c r="E27" s="241">
        <v>0</v>
      </c>
      <c r="F27" s="241">
        <v>0</v>
      </c>
      <c r="G27" s="241">
        <v>0</v>
      </c>
      <c r="H27" s="241">
        <v>0</v>
      </c>
      <c r="I27" s="241">
        <v>0</v>
      </c>
      <c r="J27" s="148">
        <v>0</v>
      </c>
      <c r="K27" s="148">
        <v>0</v>
      </c>
      <c r="L27" s="241">
        <v>0</v>
      </c>
      <c r="M27" s="241">
        <v>0</v>
      </c>
      <c r="N27" s="241">
        <v>0</v>
      </c>
      <c r="O27" s="241">
        <v>0</v>
      </c>
      <c r="P27" s="241">
        <v>0</v>
      </c>
      <c r="Q27" s="241">
        <v>0</v>
      </c>
      <c r="R27" s="148">
        <v>0</v>
      </c>
      <c r="S27" s="209"/>
    </row>
    <row r="28" spans="1:19" s="44" customFormat="1" ht="11.25" customHeight="1" x14ac:dyDescent="0.2">
      <c r="A28" s="208" t="s">
        <v>28</v>
      </c>
      <c r="B28" s="323" t="s">
        <v>20</v>
      </c>
      <c r="C28" s="241">
        <v>0</v>
      </c>
      <c r="D28" s="241">
        <v>0</v>
      </c>
      <c r="E28" s="241">
        <v>0</v>
      </c>
      <c r="F28" s="241">
        <v>0</v>
      </c>
      <c r="G28" s="241">
        <v>0</v>
      </c>
      <c r="H28" s="241">
        <v>0</v>
      </c>
      <c r="I28" s="241">
        <v>0</v>
      </c>
      <c r="J28" s="148">
        <v>98611</v>
      </c>
      <c r="K28" s="148">
        <v>0</v>
      </c>
      <c r="L28" s="241">
        <v>0</v>
      </c>
      <c r="M28" s="241">
        <v>0</v>
      </c>
      <c r="N28" s="241">
        <v>0</v>
      </c>
      <c r="O28" s="241">
        <v>0</v>
      </c>
      <c r="P28" s="241">
        <v>0</v>
      </c>
      <c r="Q28" s="241">
        <v>0</v>
      </c>
      <c r="R28" s="148">
        <v>98611</v>
      </c>
    </row>
    <row r="29" spans="1:19" s="44" customFormat="1" ht="11.25" customHeight="1" x14ac:dyDescent="0.2">
      <c r="A29" s="208"/>
      <c r="B29" s="323" t="s">
        <v>21</v>
      </c>
      <c r="C29" s="241">
        <v>0</v>
      </c>
      <c r="D29" s="241">
        <v>0</v>
      </c>
      <c r="E29" s="241">
        <v>0</v>
      </c>
      <c r="F29" s="241">
        <v>0</v>
      </c>
      <c r="G29" s="241">
        <v>0</v>
      </c>
      <c r="H29" s="241">
        <v>0</v>
      </c>
      <c r="I29" s="241">
        <v>0</v>
      </c>
      <c r="J29" s="148">
        <v>19739</v>
      </c>
      <c r="K29" s="148">
        <v>7033</v>
      </c>
      <c r="L29" s="241">
        <v>0</v>
      </c>
      <c r="M29" s="241">
        <v>0</v>
      </c>
      <c r="N29" s="241">
        <v>0</v>
      </c>
      <c r="O29" s="241">
        <v>0</v>
      </c>
      <c r="P29" s="241">
        <v>0</v>
      </c>
      <c r="Q29" s="241">
        <v>0</v>
      </c>
      <c r="R29" s="148">
        <v>26772</v>
      </c>
    </row>
    <row r="30" spans="1:19" s="44" customFormat="1" ht="11.25" customHeight="1" x14ac:dyDescent="0.2">
      <c r="A30" s="208" t="s">
        <v>29</v>
      </c>
      <c r="B30" s="323" t="s">
        <v>20</v>
      </c>
      <c r="C30" s="241">
        <v>0</v>
      </c>
      <c r="D30" s="241">
        <v>0</v>
      </c>
      <c r="E30" s="241">
        <v>0</v>
      </c>
      <c r="F30" s="241">
        <v>0</v>
      </c>
      <c r="G30" s="241">
        <v>0</v>
      </c>
      <c r="H30" s="241">
        <v>0</v>
      </c>
      <c r="I30" s="241">
        <v>0</v>
      </c>
      <c r="J30" s="148">
        <v>14</v>
      </c>
      <c r="K30" s="148">
        <v>0</v>
      </c>
      <c r="L30" s="241">
        <v>0</v>
      </c>
      <c r="M30" s="241">
        <v>0</v>
      </c>
      <c r="N30" s="241">
        <v>0</v>
      </c>
      <c r="O30" s="241">
        <v>0</v>
      </c>
      <c r="P30" s="241">
        <v>0</v>
      </c>
      <c r="Q30" s="241">
        <v>0</v>
      </c>
      <c r="R30" s="148">
        <v>14</v>
      </c>
    </row>
    <row r="31" spans="1:19" s="44" customFormat="1" ht="11.25" customHeight="1" x14ac:dyDescent="0.2">
      <c r="A31" s="208"/>
      <c r="B31" s="323" t="s">
        <v>21</v>
      </c>
      <c r="C31" s="241">
        <v>0</v>
      </c>
      <c r="D31" s="241">
        <v>0</v>
      </c>
      <c r="E31" s="241">
        <v>0</v>
      </c>
      <c r="F31" s="241">
        <v>0</v>
      </c>
      <c r="G31" s="241">
        <v>0</v>
      </c>
      <c r="H31" s="241">
        <v>0</v>
      </c>
      <c r="I31" s="241">
        <v>0</v>
      </c>
      <c r="J31" s="148">
        <v>2</v>
      </c>
      <c r="K31" s="148">
        <v>0</v>
      </c>
      <c r="L31" s="241">
        <v>0</v>
      </c>
      <c r="M31" s="241">
        <v>0</v>
      </c>
      <c r="N31" s="241">
        <v>0</v>
      </c>
      <c r="O31" s="241">
        <v>0</v>
      </c>
      <c r="P31" s="241">
        <v>0</v>
      </c>
      <c r="Q31" s="241">
        <v>0</v>
      </c>
      <c r="R31" s="148">
        <v>2</v>
      </c>
    </row>
    <row r="32" spans="1:19" s="44" customFormat="1" ht="11.25" customHeight="1" x14ac:dyDescent="0.2">
      <c r="A32" s="208" t="s">
        <v>30</v>
      </c>
      <c r="B32" s="323" t="s">
        <v>20</v>
      </c>
      <c r="C32" s="241">
        <v>0</v>
      </c>
      <c r="D32" s="241">
        <v>0</v>
      </c>
      <c r="E32" s="241">
        <v>0</v>
      </c>
      <c r="F32" s="241">
        <v>0</v>
      </c>
      <c r="G32" s="241">
        <v>0</v>
      </c>
      <c r="H32" s="241">
        <v>0</v>
      </c>
      <c r="I32" s="241">
        <v>0</v>
      </c>
      <c r="J32" s="148">
        <v>0</v>
      </c>
      <c r="K32" s="148">
        <v>0</v>
      </c>
      <c r="L32" s="241">
        <v>0</v>
      </c>
      <c r="M32" s="241">
        <v>0</v>
      </c>
      <c r="N32" s="241">
        <v>0</v>
      </c>
      <c r="O32" s="241">
        <v>0</v>
      </c>
      <c r="P32" s="241">
        <v>0</v>
      </c>
      <c r="Q32" s="241">
        <v>0</v>
      </c>
      <c r="R32" s="148">
        <v>0</v>
      </c>
    </row>
    <row r="33" spans="1:18" s="44" customFormat="1" ht="11.25" customHeight="1" x14ac:dyDescent="0.2">
      <c r="A33" s="208"/>
      <c r="B33" s="323" t="s">
        <v>21</v>
      </c>
      <c r="C33" s="241">
        <v>0</v>
      </c>
      <c r="D33" s="241">
        <v>0</v>
      </c>
      <c r="E33" s="241">
        <v>0</v>
      </c>
      <c r="F33" s="241">
        <v>0</v>
      </c>
      <c r="G33" s="241">
        <v>0</v>
      </c>
      <c r="H33" s="241">
        <v>0</v>
      </c>
      <c r="I33" s="241">
        <v>0</v>
      </c>
      <c r="J33" s="148">
        <v>0</v>
      </c>
      <c r="K33" s="148">
        <v>0</v>
      </c>
      <c r="L33" s="241">
        <v>0</v>
      </c>
      <c r="M33" s="241">
        <v>0</v>
      </c>
      <c r="N33" s="241">
        <v>0</v>
      </c>
      <c r="O33" s="241">
        <v>0</v>
      </c>
      <c r="P33" s="241">
        <v>0</v>
      </c>
      <c r="Q33" s="241">
        <v>0</v>
      </c>
      <c r="R33" s="148">
        <v>0</v>
      </c>
    </row>
    <row r="34" spans="1:18" s="44" customFormat="1" ht="11.25" customHeight="1" x14ac:dyDescent="0.2">
      <c r="A34" s="208" t="s">
        <v>31</v>
      </c>
      <c r="B34" s="323" t="s">
        <v>20</v>
      </c>
      <c r="C34" s="241">
        <v>0</v>
      </c>
      <c r="D34" s="241">
        <v>0</v>
      </c>
      <c r="E34" s="241">
        <v>0</v>
      </c>
      <c r="F34" s="241">
        <v>0</v>
      </c>
      <c r="G34" s="241">
        <v>0</v>
      </c>
      <c r="H34" s="241">
        <v>0</v>
      </c>
      <c r="I34" s="241">
        <v>0</v>
      </c>
      <c r="J34" s="241">
        <v>0</v>
      </c>
      <c r="K34" s="241">
        <v>0</v>
      </c>
      <c r="L34" s="241">
        <v>0</v>
      </c>
      <c r="M34" s="241">
        <v>0</v>
      </c>
      <c r="N34" s="241">
        <v>0</v>
      </c>
      <c r="O34" s="241">
        <v>0</v>
      </c>
      <c r="P34" s="241">
        <v>0</v>
      </c>
      <c r="Q34" s="241">
        <v>0</v>
      </c>
      <c r="R34" s="241">
        <v>0</v>
      </c>
    </row>
    <row r="35" spans="1:18" s="44" customFormat="1" ht="11.25" customHeight="1" x14ac:dyDescent="0.2">
      <c r="A35" s="208"/>
      <c r="B35" s="323" t="s">
        <v>21</v>
      </c>
      <c r="C35" s="241">
        <v>0</v>
      </c>
      <c r="D35" s="241">
        <v>0</v>
      </c>
      <c r="E35" s="241">
        <v>0</v>
      </c>
      <c r="F35" s="241">
        <v>0</v>
      </c>
      <c r="G35" s="241">
        <v>0</v>
      </c>
      <c r="H35" s="241">
        <v>0</v>
      </c>
      <c r="I35" s="241">
        <v>0</v>
      </c>
      <c r="J35" s="241">
        <v>0</v>
      </c>
      <c r="K35" s="241">
        <v>0</v>
      </c>
      <c r="L35" s="241">
        <v>0</v>
      </c>
      <c r="M35" s="241">
        <v>0</v>
      </c>
      <c r="N35" s="241">
        <v>0</v>
      </c>
      <c r="O35" s="241">
        <v>0</v>
      </c>
      <c r="P35" s="241">
        <v>0</v>
      </c>
      <c r="Q35" s="241">
        <v>0</v>
      </c>
      <c r="R35" s="241">
        <v>0</v>
      </c>
    </row>
    <row r="36" spans="1:18" s="44" customFormat="1" ht="11.25" customHeight="1" x14ac:dyDescent="0.2">
      <c r="A36" s="41" t="s">
        <v>32</v>
      </c>
      <c r="B36" s="324" t="s">
        <v>20</v>
      </c>
      <c r="C36" s="181">
        <v>0</v>
      </c>
      <c r="D36" s="181">
        <v>0</v>
      </c>
      <c r="E36" s="181">
        <v>0</v>
      </c>
      <c r="F36" s="181">
        <v>0</v>
      </c>
      <c r="G36" s="181">
        <v>0</v>
      </c>
      <c r="H36" s="181">
        <v>0</v>
      </c>
      <c r="I36" s="181">
        <v>0</v>
      </c>
      <c r="J36" s="280">
        <v>98625</v>
      </c>
      <c r="K36" s="280">
        <v>0</v>
      </c>
      <c r="L36" s="181">
        <v>0</v>
      </c>
      <c r="M36" s="181">
        <v>0</v>
      </c>
      <c r="N36" s="181">
        <v>0</v>
      </c>
      <c r="O36" s="181">
        <v>0</v>
      </c>
      <c r="P36" s="181">
        <v>0</v>
      </c>
      <c r="Q36" s="181">
        <v>0</v>
      </c>
      <c r="R36" s="280">
        <v>98625</v>
      </c>
    </row>
    <row r="37" spans="1:18" s="44" customFormat="1" ht="11.25" customHeight="1" x14ac:dyDescent="0.2">
      <c r="A37" s="42"/>
      <c r="B37" s="325" t="s">
        <v>21</v>
      </c>
      <c r="C37" s="182">
        <v>0</v>
      </c>
      <c r="D37" s="182">
        <v>0</v>
      </c>
      <c r="E37" s="182">
        <v>0</v>
      </c>
      <c r="F37" s="182">
        <v>0</v>
      </c>
      <c r="G37" s="182">
        <v>0</v>
      </c>
      <c r="H37" s="182">
        <v>0</v>
      </c>
      <c r="I37" s="182">
        <v>0</v>
      </c>
      <c r="J37" s="281">
        <v>19741</v>
      </c>
      <c r="K37" s="281">
        <v>7033</v>
      </c>
      <c r="L37" s="182">
        <v>0</v>
      </c>
      <c r="M37" s="182">
        <v>0</v>
      </c>
      <c r="N37" s="182">
        <v>0</v>
      </c>
      <c r="O37" s="182">
        <v>0</v>
      </c>
      <c r="P37" s="182">
        <v>0</v>
      </c>
      <c r="Q37" s="182">
        <v>0</v>
      </c>
      <c r="R37" s="281">
        <v>26774</v>
      </c>
    </row>
    <row r="38" spans="1:18" s="44" customFormat="1" ht="11.25" customHeight="1" x14ac:dyDescent="0.2"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</row>
    <row r="39" spans="1:18" s="44" customFormat="1" ht="11.25" customHeight="1" x14ac:dyDescent="0.2">
      <c r="C39" s="151" t="s">
        <v>192</v>
      </c>
      <c r="D39" s="151"/>
      <c r="E39" s="198"/>
      <c r="G39" s="198" t="s">
        <v>33</v>
      </c>
      <c r="H39" s="198"/>
      <c r="J39" s="198" t="s">
        <v>34</v>
      </c>
      <c r="K39" s="54"/>
      <c r="M39" s="198" t="s">
        <v>35</v>
      </c>
      <c r="N39" s="54"/>
      <c r="P39" s="198" t="s">
        <v>36</v>
      </c>
      <c r="Q39" s="54"/>
      <c r="R39" s="173"/>
    </row>
    <row r="40" spans="1:18" s="44" customFormat="1" ht="11.25" customHeight="1" x14ac:dyDescent="0.2">
      <c r="C40" s="151" t="s">
        <v>37</v>
      </c>
      <c r="D40" s="151"/>
      <c r="E40" s="198"/>
      <c r="G40" s="198" t="s">
        <v>38</v>
      </c>
      <c r="H40" s="198"/>
      <c r="J40" s="198" t="s">
        <v>39</v>
      </c>
      <c r="K40" s="54"/>
      <c r="M40" s="198" t="s">
        <v>40</v>
      </c>
      <c r="N40" s="54"/>
      <c r="P40" s="198" t="s">
        <v>41</v>
      </c>
      <c r="Q40" s="54"/>
      <c r="R40" s="173"/>
    </row>
    <row r="41" spans="1:18" s="44" customFormat="1" ht="11.25" customHeight="1" x14ac:dyDescent="0.2">
      <c r="C41" s="151" t="s">
        <v>42</v>
      </c>
      <c r="D41" s="151"/>
      <c r="E41" s="198"/>
      <c r="G41" s="198" t="s">
        <v>43</v>
      </c>
      <c r="H41" s="198"/>
      <c r="J41" s="198" t="s">
        <v>44</v>
      </c>
      <c r="K41" s="54"/>
      <c r="M41" s="198" t="s">
        <v>45</v>
      </c>
      <c r="N41" s="54"/>
      <c r="P41" s="198" t="s">
        <v>46</v>
      </c>
      <c r="Q41" s="54"/>
      <c r="R41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6" fitToHeight="2" orientation="portrait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8"/>
  <sheetViews>
    <sheetView workbookViewId="0">
      <selection sqref="A1:R1"/>
    </sheetView>
  </sheetViews>
  <sheetFormatPr baseColWidth="10" defaultRowHeight="15" x14ac:dyDescent="0.25"/>
  <cols>
    <col min="1" max="1" width="21.7109375" bestFit="1" customWidth="1"/>
    <col min="2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130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B5" s="15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15"/>
      <c r="O5" s="215"/>
      <c r="P5" s="215"/>
      <c r="Q5" s="205"/>
      <c r="R5" s="205"/>
    </row>
    <row r="6" spans="1:18" s="140" customFormat="1" ht="11.25" customHeight="1" x14ac:dyDescent="0.2">
      <c r="A6" s="132" t="s">
        <v>3</v>
      </c>
      <c r="B6" s="133"/>
      <c r="C6" s="133" t="s">
        <v>4</v>
      </c>
      <c r="D6" s="133" t="s">
        <v>5</v>
      </c>
      <c r="E6" s="24" t="s">
        <v>6</v>
      </c>
      <c r="F6" s="24" t="s">
        <v>7</v>
      </c>
      <c r="G6" s="24" t="s">
        <v>8</v>
      </c>
      <c r="H6" s="24" t="s">
        <v>9</v>
      </c>
      <c r="I6" s="24" t="s">
        <v>10</v>
      </c>
      <c r="J6" s="133" t="s">
        <v>11</v>
      </c>
      <c r="K6" s="133" t="s">
        <v>12</v>
      </c>
      <c r="L6" s="133" t="s">
        <v>13</v>
      </c>
      <c r="M6" s="133" t="s">
        <v>14</v>
      </c>
      <c r="N6" s="20" t="s">
        <v>15</v>
      </c>
      <c r="O6" s="20" t="s">
        <v>16</v>
      </c>
      <c r="P6" s="20" t="s">
        <v>17</v>
      </c>
      <c r="Q6" s="20" t="s">
        <v>18</v>
      </c>
      <c r="R6" s="20" t="s">
        <v>19</v>
      </c>
    </row>
    <row r="7" spans="1:18" s="243" customFormat="1" ht="9" x14ac:dyDescent="0.25">
      <c r="A7" s="243" t="s">
        <v>82</v>
      </c>
      <c r="B7" s="245" t="s">
        <v>20</v>
      </c>
      <c r="C7" s="246" t="s">
        <v>212</v>
      </c>
      <c r="D7" s="246" t="s">
        <v>212</v>
      </c>
      <c r="E7" s="246" t="s">
        <v>212</v>
      </c>
      <c r="F7" s="246" t="s">
        <v>212</v>
      </c>
      <c r="G7" s="246" t="s">
        <v>212</v>
      </c>
      <c r="H7" s="246" t="s">
        <v>212</v>
      </c>
      <c r="I7" s="246" t="s">
        <v>212</v>
      </c>
      <c r="J7" s="246" t="s">
        <v>212</v>
      </c>
      <c r="K7" s="246" t="s">
        <v>212</v>
      </c>
      <c r="L7" s="246" t="s">
        <v>212</v>
      </c>
      <c r="M7" s="246">
        <v>16</v>
      </c>
      <c r="N7" s="246" t="s">
        <v>212</v>
      </c>
      <c r="O7" s="246" t="s">
        <v>212</v>
      </c>
      <c r="P7" s="246" t="s">
        <v>212</v>
      </c>
      <c r="Q7" s="246" t="s">
        <v>212</v>
      </c>
      <c r="R7" s="243">
        <v>16</v>
      </c>
    </row>
    <row r="8" spans="1:18" s="243" customFormat="1" ht="9" x14ac:dyDescent="0.25">
      <c r="A8" s="243" t="s">
        <v>82</v>
      </c>
      <c r="B8" s="245" t="s">
        <v>21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10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10</v>
      </c>
    </row>
    <row r="9" spans="1:18" s="243" customFormat="1" ht="9" x14ac:dyDescent="0.25">
      <c r="A9" s="243" t="s">
        <v>83</v>
      </c>
      <c r="B9" s="245" t="s">
        <v>20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370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370</v>
      </c>
    </row>
    <row r="10" spans="1:18" s="243" customFormat="1" ht="9" x14ac:dyDescent="0.25">
      <c r="A10" s="243" t="s">
        <v>83</v>
      </c>
      <c r="B10" s="245" t="s">
        <v>21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110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110</v>
      </c>
    </row>
    <row r="11" spans="1:18" s="243" customFormat="1" ht="9" x14ac:dyDescent="0.25">
      <c r="A11" s="243" t="s">
        <v>71</v>
      </c>
      <c r="B11" s="245" t="s">
        <v>20</v>
      </c>
      <c r="C11" s="246">
        <v>929</v>
      </c>
      <c r="D11" s="246">
        <v>36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>
        <v>5056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6021</v>
      </c>
    </row>
    <row r="12" spans="1:18" s="243" customFormat="1" ht="9" x14ac:dyDescent="0.25">
      <c r="A12" s="243" t="s">
        <v>71</v>
      </c>
      <c r="B12" s="245" t="s">
        <v>21</v>
      </c>
      <c r="C12" s="246">
        <v>385</v>
      </c>
      <c r="D12" s="246">
        <v>25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>
        <v>1497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1907</v>
      </c>
    </row>
    <row r="13" spans="1:18" s="243" customFormat="1" ht="9" x14ac:dyDescent="0.25">
      <c r="A13" s="243" t="s">
        <v>49</v>
      </c>
      <c r="B13" s="245" t="s">
        <v>20</v>
      </c>
      <c r="C13" s="246" t="s">
        <v>212</v>
      </c>
      <c r="D13" s="246">
        <v>141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>
        <v>60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201</v>
      </c>
    </row>
    <row r="14" spans="1:18" s="243" customFormat="1" ht="9" x14ac:dyDescent="0.25">
      <c r="A14" s="243" t="s">
        <v>49</v>
      </c>
      <c r="B14" s="245" t="s">
        <v>21</v>
      </c>
      <c r="C14" s="246" t="s">
        <v>212</v>
      </c>
      <c r="D14" s="246">
        <v>137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>
        <v>20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157</v>
      </c>
    </row>
    <row r="15" spans="1:18" s="243" customFormat="1" ht="9" x14ac:dyDescent="0.25">
      <c r="A15" s="243" t="s">
        <v>185</v>
      </c>
      <c r="B15" s="245" t="s">
        <v>20</v>
      </c>
      <c r="C15" s="246" t="s">
        <v>212</v>
      </c>
      <c r="D15" s="246" t="s">
        <v>212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>
        <v>2314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2314</v>
      </c>
    </row>
    <row r="16" spans="1:18" s="243" customFormat="1" ht="9" x14ac:dyDescent="0.25">
      <c r="A16" s="243" t="s">
        <v>185</v>
      </c>
      <c r="B16" s="245" t="s">
        <v>21</v>
      </c>
      <c r="C16" s="246" t="s">
        <v>212</v>
      </c>
      <c r="D16" s="246" t="s">
        <v>212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>
        <v>752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752</v>
      </c>
    </row>
    <row r="17" spans="1:18" s="243" customFormat="1" ht="9" x14ac:dyDescent="0.25">
      <c r="A17" s="243" t="s">
        <v>50</v>
      </c>
      <c r="B17" s="245" t="s">
        <v>20</v>
      </c>
      <c r="C17" s="246" t="s">
        <v>212</v>
      </c>
      <c r="D17" s="246" t="s">
        <v>212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>
        <v>1629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1629</v>
      </c>
    </row>
    <row r="18" spans="1:18" s="243" customFormat="1" ht="9" x14ac:dyDescent="0.25">
      <c r="A18" s="243" t="s">
        <v>50</v>
      </c>
      <c r="B18" s="245" t="s">
        <v>21</v>
      </c>
      <c r="C18" s="246" t="s">
        <v>212</v>
      </c>
      <c r="D18" s="246" t="s">
        <v>212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>
        <v>526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526</v>
      </c>
    </row>
    <row r="19" spans="1:18" s="243" customFormat="1" ht="9" x14ac:dyDescent="0.25">
      <c r="A19" s="243" t="s">
        <v>114</v>
      </c>
      <c r="B19" s="245" t="s">
        <v>20</v>
      </c>
      <c r="C19" s="246" t="s">
        <v>212</v>
      </c>
      <c r="D19" s="246" t="s">
        <v>212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>
        <v>1551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1551</v>
      </c>
    </row>
    <row r="20" spans="1:18" s="243" customFormat="1" ht="9" x14ac:dyDescent="0.25">
      <c r="A20" s="243" t="s">
        <v>114</v>
      </c>
      <c r="B20" s="245" t="s">
        <v>21</v>
      </c>
      <c r="C20" s="246" t="s">
        <v>212</v>
      </c>
      <c r="D20" s="246" t="s">
        <v>212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>
        <v>441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441</v>
      </c>
    </row>
    <row r="21" spans="1:18" s="243" customFormat="1" ht="9" x14ac:dyDescent="0.25">
      <c r="A21" s="243" t="s">
        <v>103</v>
      </c>
      <c r="B21" s="245" t="s">
        <v>20</v>
      </c>
      <c r="C21" s="246" t="s">
        <v>212</v>
      </c>
      <c r="D21" s="246" t="s">
        <v>212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>
        <v>1718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1718</v>
      </c>
    </row>
    <row r="22" spans="1:18" s="243" customFormat="1" ht="9" x14ac:dyDescent="0.25">
      <c r="A22" s="243" t="s">
        <v>103</v>
      </c>
      <c r="B22" s="245" t="s">
        <v>21</v>
      </c>
      <c r="C22" s="246" t="s">
        <v>212</v>
      </c>
      <c r="D22" s="246" t="s">
        <v>212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>
        <v>404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404</v>
      </c>
    </row>
    <row r="23" spans="1:18" s="243" customFormat="1" ht="9" x14ac:dyDescent="0.25">
      <c r="A23" s="243" t="s">
        <v>104</v>
      </c>
      <c r="B23" s="245" t="s">
        <v>20</v>
      </c>
      <c r="C23" s="246" t="s">
        <v>212</v>
      </c>
      <c r="D23" s="246" t="s">
        <v>212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 t="s">
        <v>212</v>
      </c>
      <c r="K23" s="246" t="s">
        <v>212</v>
      </c>
      <c r="L23" s="246" t="s">
        <v>212</v>
      </c>
      <c r="M23" s="246">
        <v>9186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9186</v>
      </c>
    </row>
    <row r="24" spans="1:18" s="243" customFormat="1" ht="9" x14ac:dyDescent="0.25">
      <c r="A24" s="243" t="s">
        <v>104</v>
      </c>
      <c r="B24" s="245" t="s">
        <v>21</v>
      </c>
      <c r="C24" s="246" t="s">
        <v>212</v>
      </c>
      <c r="D24" s="246" t="s">
        <v>212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 t="s">
        <v>212</v>
      </c>
      <c r="K24" s="246" t="s">
        <v>212</v>
      </c>
      <c r="L24" s="246" t="s">
        <v>212</v>
      </c>
      <c r="M24" s="246">
        <v>2367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3">
        <v>2367</v>
      </c>
    </row>
    <row r="25" spans="1:18" s="243" customFormat="1" ht="9" x14ac:dyDescent="0.25">
      <c r="A25" s="243" t="s">
        <v>115</v>
      </c>
      <c r="B25" s="245" t="s">
        <v>20</v>
      </c>
      <c r="C25" s="246" t="s">
        <v>212</v>
      </c>
      <c r="D25" s="246" t="s">
        <v>212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 t="s">
        <v>212</v>
      </c>
      <c r="K25" s="246" t="s">
        <v>212</v>
      </c>
      <c r="L25" s="246" t="s">
        <v>212</v>
      </c>
      <c r="M25" s="246">
        <v>273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273</v>
      </c>
    </row>
    <row r="26" spans="1:18" s="243" customFormat="1" ht="9" x14ac:dyDescent="0.25">
      <c r="A26" s="243" t="s">
        <v>115</v>
      </c>
      <c r="B26" s="245" t="s">
        <v>21</v>
      </c>
      <c r="C26" s="246" t="s">
        <v>212</v>
      </c>
      <c r="D26" s="246" t="s">
        <v>212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 t="s">
        <v>212</v>
      </c>
      <c r="J26" s="246" t="s">
        <v>212</v>
      </c>
      <c r="K26" s="246" t="s">
        <v>212</v>
      </c>
      <c r="L26" s="246" t="s">
        <v>212</v>
      </c>
      <c r="M26" s="246">
        <v>66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3">
        <v>66</v>
      </c>
    </row>
    <row r="27" spans="1:18" s="243" customFormat="1" ht="9" x14ac:dyDescent="0.25">
      <c r="A27" s="252" t="s">
        <v>61</v>
      </c>
      <c r="B27" s="253" t="s">
        <v>20</v>
      </c>
      <c r="C27" s="277" t="s">
        <v>212</v>
      </c>
      <c r="D27" s="277" t="s">
        <v>212</v>
      </c>
      <c r="E27" s="277" t="s">
        <v>212</v>
      </c>
      <c r="F27" s="277" t="s">
        <v>212</v>
      </c>
      <c r="G27" s="277" t="s">
        <v>212</v>
      </c>
      <c r="H27" s="277" t="s">
        <v>212</v>
      </c>
      <c r="I27" s="277" t="s">
        <v>212</v>
      </c>
      <c r="J27" s="277" t="s">
        <v>212</v>
      </c>
      <c r="K27" s="277" t="s">
        <v>212</v>
      </c>
      <c r="L27" s="277" t="s">
        <v>212</v>
      </c>
      <c r="M27" s="277">
        <v>1795</v>
      </c>
      <c r="N27" s="277" t="s">
        <v>212</v>
      </c>
      <c r="O27" s="277" t="s">
        <v>212</v>
      </c>
      <c r="P27" s="277" t="s">
        <v>212</v>
      </c>
      <c r="Q27" s="277" t="s">
        <v>212</v>
      </c>
      <c r="R27" s="252">
        <v>1795</v>
      </c>
    </row>
    <row r="28" spans="1:18" s="243" customFormat="1" ht="9" x14ac:dyDescent="0.25">
      <c r="A28" s="247" t="s">
        <v>61</v>
      </c>
      <c r="B28" s="248" t="s">
        <v>21</v>
      </c>
      <c r="C28" s="249" t="s">
        <v>212</v>
      </c>
      <c r="D28" s="249" t="s">
        <v>212</v>
      </c>
      <c r="E28" s="249" t="s">
        <v>212</v>
      </c>
      <c r="F28" s="249" t="s">
        <v>212</v>
      </c>
      <c r="G28" s="249" t="s">
        <v>212</v>
      </c>
      <c r="H28" s="249" t="s">
        <v>212</v>
      </c>
      <c r="I28" s="249" t="s">
        <v>212</v>
      </c>
      <c r="J28" s="249" t="s">
        <v>212</v>
      </c>
      <c r="K28" s="249" t="s">
        <v>212</v>
      </c>
      <c r="L28" s="249" t="s">
        <v>212</v>
      </c>
      <c r="M28" s="249">
        <v>407</v>
      </c>
      <c r="N28" s="249" t="s">
        <v>212</v>
      </c>
      <c r="O28" s="249" t="s">
        <v>212</v>
      </c>
      <c r="P28" s="249" t="s">
        <v>212</v>
      </c>
      <c r="Q28" s="249" t="s">
        <v>212</v>
      </c>
      <c r="R28" s="247">
        <v>407</v>
      </c>
    </row>
    <row r="29" spans="1:18" s="243" customFormat="1" ht="9" x14ac:dyDescent="0.25">
      <c r="B29" s="245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</row>
    <row r="30" spans="1:18" s="243" customFormat="1" ht="9" x14ac:dyDescent="0.25">
      <c r="A30" s="243" t="s">
        <v>22</v>
      </c>
      <c r="B30" s="245" t="s">
        <v>20</v>
      </c>
      <c r="C30" s="246" t="s">
        <v>212</v>
      </c>
      <c r="D30" s="246">
        <v>4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 t="s">
        <v>212</v>
      </c>
      <c r="J30" s="246">
        <v>895</v>
      </c>
      <c r="K30" s="246" t="s">
        <v>212</v>
      </c>
      <c r="L30" s="246" t="s">
        <v>212</v>
      </c>
      <c r="M30" s="246" t="s">
        <v>212</v>
      </c>
      <c r="N30" s="246" t="s">
        <v>212</v>
      </c>
      <c r="O30" s="246" t="s">
        <v>212</v>
      </c>
      <c r="P30" s="246" t="s">
        <v>212</v>
      </c>
      <c r="Q30" s="246" t="s">
        <v>212</v>
      </c>
      <c r="R30" s="243">
        <v>899</v>
      </c>
    </row>
    <row r="31" spans="1:18" s="243" customFormat="1" ht="9" x14ac:dyDescent="0.25">
      <c r="A31" s="243" t="s">
        <v>22</v>
      </c>
      <c r="B31" s="245" t="s">
        <v>21</v>
      </c>
      <c r="C31" s="246" t="s">
        <v>212</v>
      </c>
      <c r="D31" s="246">
        <v>4</v>
      </c>
      <c r="E31" s="246" t="s">
        <v>212</v>
      </c>
      <c r="F31" s="246" t="s">
        <v>212</v>
      </c>
      <c r="G31" s="246" t="s">
        <v>212</v>
      </c>
      <c r="H31" s="246" t="s">
        <v>212</v>
      </c>
      <c r="I31" s="246" t="s">
        <v>212</v>
      </c>
      <c r="J31" s="246">
        <v>154</v>
      </c>
      <c r="K31" s="246">
        <v>95</v>
      </c>
      <c r="L31" s="246" t="s">
        <v>212</v>
      </c>
      <c r="M31" s="246" t="s">
        <v>212</v>
      </c>
      <c r="N31" s="246" t="s">
        <v>212</v>
      </c>
      <c r="O31" s="246" t="s">
        <v>212</v>
      </c>
      <c r="P31" s="246" t="s">
        <v>212</v>
      </c>
      <c r="Q31" s="246" t="s">
        <v>212</v>
      </c>
      <c r="R31" s="243">
        <v>253</v>
      </c>
    </row>
    <row r="32" spans="1:18" s="243" customFormat="1" ht="9" x14ac:dyDescent="0.25">
      <c r="A32" s="243" t="s">
        <v>52</v>
      </c>
      <c r="B32" s="245" t="s">
        <v>20</v>
      </c>
      <c r="C32" s="246" t="s">
        <v>212</v>
      </c>
      <c r="D32" s="246" t="s">
        <v>212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 t="s">
        <v>212</v>
      </c>
      <c r="J32" s="246">
        <v>398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3">
        <v>398</v>
      </c>
    </row>
    <row r="33" spans="1:18" s="243" customFormat="1" ht="9" x14ac:dyDescent="0.25">
      <c r="A33" s="243" t="s">
        <v>52</v>
      </c>
      <c r="B33" s="245" t="s">
        <v>21</v>
      </c>
      <c r="C33" s="246" t="s">
        <v>212</v>
      </c>
      <c r="D33" s="246" t="s">
        <v>212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 t="s">
        <v>212</v>
      </c>
      <c r="J33" s="246">
        <v>80</v>
      </c>
      <c r="K33" s="246">
        <v>40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3">
        <v>120</v>
      </c>
    </row>
    <row r="34" spans="1:18" s="243" customFormat="1" ht="9" x14ac:dyDescent="0.25">
      <c r="A34" s="243" t="s">
        <v>187</v>
      </c>
      <c r="B34" s="245" t="s">
        <v>20</v>
      </c>
      <c r="C34" s="246" t="s">
        <v>212</v>
      </c>
      <c r="D34" s="246">
        <v>34</v>
      </c>
      <c r="E34" s="246" t="s">
        <v>212</v>
      </c>
      <c r="F34" s="246" t="s">
        <v>212</v>
      </c>
      <c r="G34" s="246" t="s">
        <v>212</v>
      </c>
      <c r="H34" s="246" t="s">
        <v>212</v>
      </c>
      <c r="I34" s="246" t="s">
        <v>212</v>
      </c>
      <c r="J34" s="246" t="s">
        <v>212</v>
      </c>
      <c r="K34" s="246" t="s">
        <v>212</v>
      </c>
      <c r="L34" s="246" t="s">
        <v>212</v>
      </c>
      <c r="M34" s="246" t="s">
        <v>212</v>
      </c>
      <c r="N34" s="246" t="s">
        <v>212</v>
      </c>
      <c r="O34" s="246" t="s">
        <v>212</v>
      </c>
      <c r="P34" s="246" t="s">
        <v>212</v>
      </c>
      <c r="Q34" s="246" t="s">
        <v>212</v>
      </c>
      <c r="R34" s="243">
        <v>34</v>
      </c>
    </row>
    <row r="35" spans="1:18" s="243" customFormat="1" ht="9" x14ac:dyDescent="0.25">
      <c r="A35" s="243" t="s">
        <v>187</v>
      </c>
      <c r="B35" s="245" t="s">
        <v>21</v>
      </c>
      <c r="C35" s="246" t="s">
        <v>212</v>
      </c>
      <c r="D35" s="246">
        <v>9</v>
      </c>
      <c r="E35" s="246" t="s">
        <v>212</v>
      </c>
      <c r="F35" s="246" t="s">
        <v>212</v>
      </c>
      <c r="G35" s="246" t="s">
        <v>212</v>
      </c>
      <c r="H35" s="246" t="s">
        <v>212</v>
      </c>
      <c r="I35" s="246" t="s">
        <v>212</v>
      </c>
      <c r="J35" s="246" t="s">
        <v>212</v>
      </c>
      <c r="K35" s="246" t="s">
        <v>212</v>
      </c>
      <c r="L35" s="246" t="s">
        <v>212</v>
      </c>
      <c r="M35" s="246" t="s">
        <v>212</v>
      </c>
      <c r="N35" s="246" t="s">
        <v>212</v>
      </c>
      <c r="O35" s="246" t="s">
        <v>212</v>
      </c>
      <c r="P35" s="246" t="s">
        <v>212</v>
      </c>
      <c r="Q35" s="246" t="s">
        <v>212</v>
      </c>
      <c r="R35" s="243">
        <v>9</v>
      </c>
    </row>
    <row r="36" spans="1:18" s="243" customFormat="1" ht="9" x14ac:dyDescent="0.25">
      <c r="A36" s="243" t="s">
        <v>23</v>
      </c>
      <c r="B36" s="245" t="s">
        <v>20</v>
      </c>
      <c r="C36" s="246" t="s">
        <v>212</v>
      </c>
      <c r="D36" s="246">
        <v>494</v>
      </c>
      <c r="E36" s="246" t="s">
        <v>212</v>
      </c>
      <c r="F36" s="246" t="s">
        <v>212</v>
      </c>
      <c r="G36" s="246" t="s">
        <v>212</v>
      </c>
      <c r="H36" s="246" t="s">
        <v>212</v>
      </c>
      <c r="I36" s="246" t="s">
        <v>212</v>
      </c>
      <c r="J36" s="246">
        <v>19</v>
      </c>
      <c r="K36" s="246" t="s">
        <v>212</v>
      </c>
      <c r="L36" s="246" t="s">
        <v>212</v>
      </c>
      <c r="M36" s="246" t="s">
        <v>212</v>
      </c>
      <c r="N36" s="246" t="s">
        <v>212</v>
      </c>
      <c r="O36" s="246" t="s">
        <v>212</v>
      </c>
      <c r="P36" s="246" t="s">
        <v>212</v>
      </c>
      <c r="Q36" s="246" t="s">
        <v>212</v>
      </c>
      <c r="R36" s="243">
        <v>513</v>
      </c>
    </row>
    <row r="37" spans="1:18" s="243" customFormat="1" ht="9" x14ac:dyDescent="0.25">
      <c r="A37" s="243" t="s">
        <v>23</v>
      </c>
      <c r="B37" s="245" t="s">
        <v>21</v>
      </c>
      <c r="C37" s="246" t="s">
        <v>212</v>
      </c>
      <c r="D37" s="246">
        <v>483</v>
      </c>
      <c r="E37" s="246" t="s">
        <v>212</v>
      </c>
      <c r="F37" s="246" t="s">
        <v>212</v>
      </c>
      <c r="G37" s="246" t="s">
        <v>212</v>
      </c>
      <c r="H37" s="246" t="s">
        <v>212</v>
      </c>
      <c r="I37" s="246" t="s">
        <v>212</v>
      </c>
      <c r="J37" s="246">
        <v>5</v>
      </c>
      <c r="K37" s="246">
        <v>2</v>
      </c>
      <c r="L37" s="246" t="s">
        <v>212</v>
      </c>
      <c r="M37" s="246" t="s">
        <v>212</v>
      </c>
      <c r="N37" s="246" t="s">
        <v>212</v>
      </c>
      <c r="O37" s="246" t="s">
        <v>212</v>
      </c>
      <c r="P37" s="246" t="s">
        <v>212</v>
      </c>
      <c r="Q37" s="246" t="s">
        <v>212</v>
      </c>
      <c r="R37" s="243">
        <v>490</v>
      </c>
    </row>
    <row r="38" spans="1:18" s="243" customFormat="1" ht="9" x14ac:dyDescent="0.25">
      <c r="A38" s="243" t="s">
        <v>173</v>
      </c>
      <c r="B38" s="245" t="s">
        <v>20</v>
      </c>
      <c r="C38" s="246" t="s">
        <v>212</v>
      </c>
      <c r="D38" s="246">
        <v>1</v>
      </c>
      <c r="E38" s="246" t="s">
        <v>212</v>
      </c>
      <c r="F38" s="246" t="s">
        <v>212</v>
      </c>
      <c r="G38" s="246" t="s">
        <v>212</v>
      </c>
      <c r="H38" s="246" t="s">
        <v>212</v>
      </c>
      <c r="I38" s="246" t="s">
        <v>212</v>
      </c>
      <c r="J38" s="246" t="s">
        <v>212</v>
      </c>
      <c r="K38" s="246" t="s">
        <v>212</v>
      </c>
      <c r="L38" s="246" t="s">
        <v>212</v>
      </c>
      <c r="M38" s="246" t="s">
        <v>212</v>
      </c>
      <c r="N38" s="246" t="s">
        <v>212</v>
      </c>
      <c r="O38" s="246" t="s">
        <v>212</v>
      </c>
      <c r="P38" s="246" t="s">
        <v>212</v>
      </c>
      <c r="Q38" s="246" t="s">
        <v>212</v>
      </c>
      <c r="R38" s="243">
        <v>1</v>
      </c>
    </row>
    <row r="39" spans="1:18" s="243" customFormat="1" ht="9" x14ac:dyDescent="0.25">
      <c r="A39" s="243" t="s">
        <v>173</v>
      </c>
      <c r="B39" s="245" t="s">
        <v>21</v>
      </c>
      <c r="C39" s="246" t="s">
        <v>212</v>
      </c>
      <c r="D39" s="246" t="s">
        <v>212</v>
      </c>
      <c r="E39" s="246" t="s">
        <v>212</v>
      </c>
      <c r="F39" s="246" t="s">
        <v>212</v>
      </c>
      <c r="G39" s="246" t="s">
        <v>212</v>
      </c>
      <c r="H39" s="246" t="s">
        <v>212</v>
      </c>
      <c r="I39" s="246" t="s">
        <v>212</v>
      </c>
      <c r="J39" s="246" t="s">
        <v>212</v>
      </c>
      <c r="K39" s="246" t="s">
        <v>212</v>
      </c>
      <c r="L39" s="246" t="s">
        <v>212</v>
      </c>
      <c r="M39" s="246" t="s">
        <v>212</v>
      </c>
      <c r="N39" s="246" t="s">
        <v>212</v>
      </c>
      <c r="O39" s="246" t="s">
        <v>212</v>
      </c>
      <c r="P39" s="246" t="s">
        <v>212</v>
      </c>
      <c r="Q39" s="246" t="s">
        <v>212</v>
      </c>
      <c r="R39" s="243">
        <v>0</v>
      </c>
    </row>
    <row r="40" spans="1:18" s="243" customFormat="1" ht="9" x14ac:dyDescent="0.25">
      <c r="A40" s="243" t="s">
        <v>196</v>
      </c>
      <c r="B40" s="245" t="s">
        <v>20</v>
      </c>
      <c r="C40" s="246" t="s">
        <v>212</v>
      </c>
      <c r="D40" s="246">
        <v>10</v>
      </c>
      <c r="E40" s="246" t="s">
        <v>212</v>
      </c>
      <c r="F40" s="246" t="s">
        <v>212</v>
      </c>
      <c r="G40" s="246" t="s">
        <v>212</v>
      </c>
      <c r="H40" s="246" t="s">
        <v>212</v>
      </c>
      <c r="I40" s="246" t="s">
        <v>212</v>
      </c>
      <c r="J40" s="246" t="s">
        <v>212</v>
      </c>
      <c r="K40" s="246" t="s">
        <v>212</v>
      </c>
      <c r="L40" s="246" t="s">
        <v>212</v>
      </c>
      <c r="M40" s="246" t="s">
        <v>212</v>
      </c>
      <c r="N40" s="246" t="s">
        <v>212</v>
      </c>
      <c r="O40" s="246" t="s">
        <v>212</v>
      </c>
      <c r="P40" s="246" t="s">
        <v>212</v>
      </c>
      <c r="Q40" s="246" t="s">
        <v>212</v>
      </c>
      <c r="R40" s="243">
        <v>10</v>
      </c>
    </row>
    <row r="41" spans="1:18" s="243" customFormat="1" ht="9" x14ac:dyDescent="0.25">
      <c r="A41" s="243" t="s">
        <v>196</v>
      </c>
      <c r="B41" s="245" t="s">
        <v>21</v>
      </c>
      <c r="C41" s="246" t="s">
        <v>212</v>
      </c>
      <c r="D41" s="246">
        <v>7</v>
      </c>
      <c r="E41" s="246" t="s">
        <v>212</v>
      </c>
      <c r="F41" s="246" t="s">
        <v>212</v>
      </c>
      <c r="G41" s="246" t="s">
        <v>212</v>
      </c>
      <c r="H41" s="246" t="s">
        <v>212</v>
      </c>
      <c r="I41" s="246" t="s">
        <v>212</v>
      </c>
      <c r="J41" s="246" t="s">
        <v>212</v>
      </c>
      <c r="K41" s="246" t="s">
        <v>212</v>
      </c>
      <c r="L41" s="246" t="s">
        <v>212</v>
      </c>
      <c r="M41" s="246" t="s">
        <v>212</v>
      </c>
      <c r="N41" s="246" t="s">
        <v>212</v>
      </c>
      <c r="O41" s="246" t="s">
        <v>212</v>
      </c>
      <c r="P41" s="246" t="s">
        <v>212</v>
      </c>
      <c r="Q41" s="246" t="s">
        <v>212</v>
      </c>
      <c r="R41" s="243">
        <v>7</v>
      </c>
    </row>
    <row r="42" spans="1:18" s="243" customFormat="1" ht="9" x14ac:dyDescent="0.25">
      <c r="A42" s="243" t="s">
        <v>84</v>
      </c>
      <c r="B42" s="245" t="s">
        <v>20</v>
      </c>
      <c r="C42" s="246" t="s">
        <v>212</v>
      </c>
      <c r="D42" s="246">
        <v>3</v>
      </c>
      <c r="E42" s="246" t="s">
        <v>212</v>
      </c>
      <c r="F42" s="246" t="s">
        <v>212</v>
      </c>
      <c r="G42" s="246" t="s">
        <v>212</v>
      </c>
      <c r="H42" s="246" t="s">
        <v>212</v>
      </c>
      <c r="I42" s="246" t="s">
        <v>212</v>
      </c>
      <c r="J42" s="246" t="s">
        <v>212</v>
      </c>
      <c r="K42" s="246" t="s">
        <v>212</v>
      </c>
      <c r="L42" s="246" t="s">
        <v>212</v>
      </c>
      <c r="M42" s="246" t="s">
        <v>212</v>
      </c>
      <c r="N42" s="246" t="s">
        <v>212</v>
      </c>
      <c r="O42" s="246" t="s">
        <v>212</v>
      </c>
      <c r="P42" s="246" t="s">
        <v>212</v>
      </c>
      <c r="Q42" s="246" t="s">
        <v>212</v>
      </c>
      <c r="R42" s="243">
        <v>3</v>
      </c>
    </row>
    <row r="43" spans="1:18" s="243" customFormat="1" ht="9" x14ac:dyDescent="0.25">
      <c r="A43" s="243" t="s">
        <v>84</v>
      </c>
      <c r="B43" s="245" t="s">
        <v>21</v>
      </c>
      <c r="C43" s="246" t="s">
        <v>212</v>
      </c>
      <c r="D43" s="246">
        <v>3</v>
      </c>
      <c r="E43" s="246" t="s">
        <v>212</v>
      </c>
      <c r="F43" s="246" t="s">
        <v>212</v>
      </c>
      <c r="G43" s="246" t="s">
        <v>212</v>
      </c>
      <c r="H43" s="246" t="s">
        <v>212</v>
      </c>
      <c r="I43" s="246" t="s">
        <v>212</v>
      </c>
      <c r="J43" s="246" t="s">
        <v>212</v>
      </c>
      <c r="K43" s="246" t="s">
        <v>212</v>
      </c>
      <c r="L43" s="246" t="s">
        <v>212</v>
      </c>
      <c r="M43" s="246" t="s">
        <v>212</v>
      </c>
      <c r="N43" s="246" t="s">
        <v>212</v>
      </c>
      <c r="O43" s="246" t="s">
        <v>212</v>
      </c>
      <c r="P43" s="246" t="s">
        <v>212</v>
      </c>
      <c r="Q43" s="246" t="s">
        <v>212</v>
      </c>
      <c r="R43" s="243">
        <v>3</v>
      </c>
    </row>
    <row r="44" spans="1:18" s="243" customFormat="1" ht="9" x14ac:dyDescent="0.25">
      <c r="A44" s="243" t="s">
        <v>105</v>
      </c>
      <c r="B44" s="245" t="s">
        <v>20</v>
      </c>
      <c r="C44" s="246" t="s">
        <v>212</v>
      </c>
      <c r="D44" s="246">
        <v>1</v>
      </c>
      <c r="E44" s="246" t="s">
        <v>212</v>
      </c>
      <c r="F44" s="246" t="s">
        <v>212</v>
      </c>
      <c r="G44" s="246" t="s">
        <v>212</v>
      </c>
      <c r="H44" s="246" t="s">
        <v>212</v>
      </c>
      <c r="I44" s="246" t="s">
        <v>212</v>
      </c>
      <c r="J44" s="246" t="s">
        <v>212</v>
      </c>
      <c r="K44" s="246" t="s">
        <v>212</v>
      </c>
      <c r="L44" s="246" t="s">
        <v>212</v>
      </c>
      <c r="M44" s="246" t="s">
        <v>212</v>
      </c>
      <c r="N44" s="246" t="s">
        <v>212</v>
      </c>
      <c r="O44" s="246" t="s">
        <v>212</v>
      </c>
      <c r="P44" s="246" t="s">
        <v>212</v>
      </c>
      <c r="Q44" s="246" t="s">
        <v>212</v>
      </c>
      <c r="R44" s="243">
        <v>1</v>
      </c>
    </row>
    <row r="45" spans="1:18" s="243" customFormat="1" ht="9" x14ac:dyDescent="0.25">
      <c r="A45" s="243" t="s">
        <v>105</v>
      </c>
      <c r="B45" s="245" t="s">
        <v>21</v>
      </c>
      <c r="C45" s="246" t="s">
        <v>212</v>
      </c>
      <c r="D45" s="246" t="s">
        <v>212</v>
      </c>
      <c r="E45" s="246" t="s">
        <v>212</v>
      </c>
      <c r="F45" s="246" t="s">
        <v>212</v>
      </c>
      <c r="G45" s="246" t="s">
        <v>212</v>
      </c>
      <c r="H45" s="246" t="s">
        <v>212</v>
      </c>
      <c r="I45" s="246" t="s">
        <v>212</v>
      </c>
      <c r="J45" s="246" t="s">
        <v>212</v>
      </c>
      <c r="K45" s="246" t="s">
        <v>212</v>
      </c>
      <c r="L45" s="246" t="s">
        <v>212</v>
      </c>
      <c r="M45" s="246" t="s">
        <v>212</v>
      </c>
      <c r="N45" s="246" t="s">
        <v>212</v>
      </c>
      <c r="O45" s="246" t="s">
        <v>212</v>
      </c>
      <c r="P45" s="246" t="s">
        <v>212</v>
      </c>
      <c r="Q45" s="246" t="s">
        <v>212</v>
      </c>
      <c r="R45" s="243">
        <v>0</v>
      </c>
    </row>
    <row r="46" spans="1:18" s="243" customFormat="1" ht="9" x14ac:dyDescent="0.25">
      <c r="A46" s="243" t="s">
        <v>85</v>
      </c>
      <c r="B46" s="245" t="s">
        <v>20</v>
      </c>
      <c r="C46" s="246" t="s">
        <v>212</v>
      </c>
      <c r="D46" s="246">
        <v>4</v>
      </c>
      <c r="E46" s="246" t="s">
        <v>212</v>
      </c>
      <c r="F46" s="246" t="s">
        <v>212</v>
      </c>
      <c r="G46" s="246" t="s">
        <v>212</v>
      </c>
      <c r="H46" s="246" t="s">
        <v>212</v>
      </c>
      <c r="I46" s="246" t="s">
        <v>212</v>
      </c>
      <c r="J46" s="246" t="s">
        <v>212</v>
      </c>
      <c r="K46" s="246" t="s">
        <v>212</v>
      </c>
      <c r="L46" s="246" t="s">
        <v>212</v>
      </c>
      <c r="M46" s="246" t="s">
        <v>212</v>
      </c>
      <c r="N46" s="246" t="s">
        <v>212</v>
      </c>
      <c r="O46" s="246" t="s">
        <v>212</v>
      </c>
      <c r="P46" s="246" t="s">
        <v>212</v>
      </c>
      <c r="Q46" s="246" t="s">
        <v>212</v>
      </c>
      <c r="R46" s="243">
        <v>4</v>
      </c>
    </row>
    <row r="47" spans="1:18" s="243" customFormat="1" ht="9" x14ac:dyDescent="0.25">
      <c r="A47" s="243" t="s">
        <v>85</v>
      </c>
      <c r="B47" s="245" t="s">
        <v>21</v>
      </c>
      <c r="C47" s="246" t="s">
        <v>212</v>
      </c>
      <c r="D47" s="246">
        <v>2</v>
      </c>
      <c r="E47" s="246" t="s">
        <v>212</v>
      </c>
      <c r="F47" s="246" t="s">
        <v>212</v>
      </c>
      <c r="G47" s="246" t="s">
        <v>212</v>
      </c>
      <c r="H47" s="246" t="s">
        <v>212</v>
      </c>
      <c r="I47" s="246" t="s">
        <v>212</v>
      </c>
      <c r="J47" s="246" t="s">
        <v>212</v>
      </c>
      <c r="K47" s="246" t="s">
        <v>212</v>
      </c>
      <c r="L47" s="246" t="s">
        <v>212</v>
      </c>
      <c r="M47" s="246" t="s">
        <v>212</v>
      </c>
      <c r="N47" s="246" t="s">
        <v>212</v>
      </c>
      <c r="O47" s="246" t="s">
        <v>212</v>
      </c>
      <c r="P47" s="246" t="s">
        <v>212</v>
      </c>
      <c r="Q47" s="246" t="s">
        <v>212</v>
      </c>
      <c r="R47" s="243">
        <v>2</v>
      </c>
    </row>
    <row r="48" spans="1:18" s="243" customFormat="1" ht="9" x14ac:dyDescent="0.25">
      <c r="A48" s="243" t="s">
        <v>24</v>
      </c>
      <c r="B48" s="245" t="s">
        <v>20</v>
      </c>
      <c r="C48" s="246">
        <v>8</v>
      </c>
      <c r="D48" s="246">
        <v>162229</v>
      </c>
      <c r="E48" s="246" t="s">
        <v>212</v>
      </c>
      <c r="F48" s="246" t="s">
        <v>212</v>
      </c>
      <c r="G48" s="246" t="s">
        <v>212</v>
      </c>
      <c r="H48" s="246" t="s">
        <v>212</v>
      </c>
      <c r="I48" s="246">
        <v>62</v>
      </c>
      <c r="J48" s="246">
        <v>145</v>
      </c>
      <c r="K48" s="246" t="s">
        <v>212</v>
      </c>
      <c r="L48" s="246" t="s">
        <v>212</v>
      </c>
      <c r="M48" s="246" t="s">
        <v>212</v>
      </c>
      <c r="N48" s="246" t="s">
        <v>212</v>
      </c>
      <c r="O48" s="246" t="s">
        <v>212</v>
      </c>
      <c r="P48" s="246" t="s">
        <v>212</v>
      </c>
      <c r="Q48" s="246" t="s">
        <v>212</v>
      </c>
      <c r="R48" s="243">
        <v>162444</v>
      </c>
    </row>
    <row r="49" spans="1:18" s="243" customFormat="1" ht="9" x14ac:dyDescent="0.25">
      <c r="A49" s="243" t="s">
        <v>24</v>
      </c>
      <c r="B49" s="245" t="s">
        <v>21</v>
      </c>
      <c r="C49" s="246">
        <v>8</v>
      </c>
      <c r="D49" s="246">
        <v>157773</v>
      </c>
      <c r="E49" s="246" t="s">
        <v>212</v>
      </c>
      <c r="F49" s="246" t="s">
        <v>212</v>
      </c>
      <c r="G49" s="246" t="s">
        <v>212</v>
      </c>
      <c r="H49" s="246" t="s">
        <v>212</v>
      </c>
      <c r="I49" s="246">
        <v>62</v>
      </c>
      <c r="J49" s="246">
        <v>29</v>
      </c>
      <c r="K49" s="246">
        <v>5</v>
      </c>
      <c r="L49" s="246" t="s">
        <v>212</v>
      </c>
      <c r="M49" s="246" t="s">
        <v>212</v>
      </c>
      <c r="N49" s="246" t="s">
        <v>212</v>
      </c>
      <c r="O49" s="246" t="s">
        <v>212</v>
      </c>
      <c r="P49" s="246" t="s">
        <v>212</v>
      </c>
      <c r="Q49" s="246" t="s">
        <v>212</v>
      </c>
      <c r="R49" s="243">
        <v>157877</v>
      </c>
    </row>
    <row r="50" spans="1:18" s="243" customFormat="1" ht="9" x14ac:dyDescent="0.25">
      <c r="A50" s="243" t="s">
        <v>194</v>
      </c>
      <c r="B50" s="245" t="s">
        <v>20</v>
      </c>
      <c r="C50" s="246" t="s">
        <v>212</v>
      </c>
      <c r="D50" s="246">
        <v>13</v>
      </c>
      <c r="E50" s="246" t="s">
        <v>212</v>
      </c>
      <c r="F50" s="246" t="s">
        <v>212</v>
      </c>
      <c r="G50" s="246" t="s">
        <v>212</v>
      </c>
      <c r="H50" s="246" t="s">
        <v>212</v>
      </c>
      <c r="I50" s="246" t="s">
        <v>212</v>
      </c>
      <c r="J50" s="246" t="s">
        <v>212</v>
      </c>
      <c r="K50" s="246" t="s">
        <v>212</v>
      </c>
      <c r="L50" s="246" t="s">
        <v>212</v>
      </c>
      <c r="M50" s="246" t="s">
        <v>212</v>
      </c>
      <c r="N50" s="246" t="s">
        <v>212</v>
      </c>
      <c r="O50" s="246" t="s">
        <v>212</v>
      </c>
      <c r="P50" s="246" t="s">
        <v>212</v>
      </c>
      <c r="Q50" s="246" t="s">
        <v>212</v>
      </c>
      <c r="R50" s="243">
        <v>13</v>
      </c>
    </row>
    <row r="51" spans="1:18" s="243" customFormat="1" ht="9" x14ac:dyDescent="0.25">
      <c r="A51" s="243" t="s">
        <v>194</v>
      </c>
      <c r="B51" s="245" t="s">
        <v>21</v>
      </c>
      <c r="C51" s="246" t="s">
        <v>212</v>
      </c>
      <c r="D51" s="246" t="s">
        <v>212</v>
      </c>
      <c r="E51" s="246" t="s">
        <v>212</v>
      </c>
      <c r="F51" s="246" t="s">
        <v>212</v>
      </c>
      <c r="G51" s="246" t="s">
        <v>212</v>
      </c>
      <c r="H51" s="246" t="s">
        <v>212</v>
      </c>
      <c r="I51" s="246" t="s">
        <v>212</v>
      </c>
      <c r="J51" s="246" t="s">
        <v>212</v>
      </c>
      <c r="K51" s="246" t="s">
        <v>212</v>
      </c>
      <c r="L51" s="246" t="s">
        <v>212</v>
      </c>
      <c r="M51" s="246" t="s">
        <v>212</v>
      </c>
      <c r="N51" s="246" t="s">
        <v>212</v>
      </c>
      <c r="O51" s="246" t="s">
        <v>212</v>
      </c>
      <c r="P51" s="246" t="s">
        <v>212</v>
      </c>
      <c r="Q51" s="246" t="s">
        <v>212</v>
      </c>
      <c r="R51" s="243">
        <v>0</v>
      </c>
    </row>
    <row r="52" spans="1:18" s="243" customFormat="1" ht="9" x14ac:dyDescent="0.25">
      <c r="A52" s="243" t="s">
        <v>87</v>
      </c>
      <c r="B52" s="245" t="s">
        <v>20</v>
      </c>
      <c r="C52" s="246">
        <v>99</v>
      </c>
      <c r="D52" s="246">
        <v>11030</v>
      </c>
      <c r="E52" s="246" t="s">
        <v>212</v>
      </c>
      <c r="F52" s="246" t="s">
        <v>212</v>
      </c>
      <c r="G52" s="246" t="s">
        <v>212</v>
      </c>
      <c r="H52" s="246" t="s">
        <v>212</v>
      </c>
      <c r="I52" s="246" t="s">
        <v>212</v>
      </c>
      <c r="J52" s="246" t="s">
        <v>212</v>
      </c>
      <c r="K52" s="246" t="s">
        <v>212</v>
      </c>
      <c r="L52" s="246" t="s">
        <v>212</v>
      </c>
      <c r="M52" s="246" t="s">
        <v>212</v>
      </c>
      <c r="N52" s="246" t="s">
        <v>212</v>
      </c>
      <c r="O52" s="246" t="s">
        <v>212</v>
      </c>
      <c r="P52" s="246" t="s">
        <v>212</v>
      </c>
      <c r="Q52" s="246" t="s">
        <v>212</v>
      </c>
      <c r="R52" s="243">
        <v>11129</v>
      </c>
    </row>
    <row r="53" spans="1:18" s="243" customFormat="1" ht="9" x14ac:dyDescent="0.25">
      <c r="A53" s="243" t="s">
        <v>87</v>
      </c>
      <c r="B53" s="245" t="s">
        <v>21</v>
      </c>
      <c r="C53" s="246">
        <v>63</v>
      </c>
      <c r="D53" s="246">
        <v>5223</v>
      </c>
      <c r="E53" s="246" t="s">
        <v>212</v>
      </c>
      <c r="F53" s="246" t="s">
        <v>212</v>
      </c>
      <c r="G53" s="246" t="s">
        <v>212</v>
      </c>
      <c r="H53" s="246" t="s">
        <v>212</v>
      </c>
      <c r="I53" s="246" t="s">
        <v>212</v>
      </c>
      <c r="J53" s="246" t="s">
        <v>212</v>
      </c>
      <c r="K53" s="246" t="s">
        <v>212</v>
      </c>
      <c r="L53" s="246" t="s">
        <v>212</v>
      </c>
      <c r="M53" s="246" t="s">
        <v>212</v>
      </c>
      <c r="N53" s="246" t="s">
        <v>212</v>
      </c>
      <c r="O53" s="246" t="s">
        <v>212</v>
      </c>
      <c r="P53" s="246" t="s">
        <v>212</v>
      </c>
      <c r="Q53" s="246" t="s">
        <v>212</v>
      </c>
      <c r="R53" s="243">
        <v>5286</v>
      </c>
    </row>
    <row r="54" spans="1:18" s="243" customFormat="1" ht="9" x14ac:dyDescent="0.25">
      <c r="A54" s="243" t="s">
        <v>117</v>
      </c>
      <c r="B54" s="245" t="s">
        <v>20</v>
      </c>
      <c r="C54" s="246" t="s">
        <v>212</v>
      </c>
      <c r="D54" s="246">
        <v>1070</v>
      </c>
      <c r="E54" s="246" t="s">
        <v>212</v>
      </c>
      <c r="F54" s="246" t="s">
        <v>212</v>
      </c>
      <c r="G54" s="246" t="s">
        <v>212</v>
      </c>
      <c r="H54" s="246" t="s">
        <v>212</v>
      </c>
      <c r="I54" s="246" t="s">
        <v>212</v>
      </c>
      <c r="J54" s="246" t="s">
        <v>212</v>
      </c>
      <c r="K54" s="246" t="s">
        <v>212</v>
      </c>
      <c r="L54" s="246" t="s">
        <v>212</v>
      </c>
      <c r="M54" s="246" t="s">
        <v>212</v>
      </c>
      <c r="N54" s="246" t="s">
        <v>212</v>
      </c>
      <c r="O54" s="246" t="s">
        <v>212</v>
      </c>
      <c r="P54" s="246" t="s">
        <v>212</v>
      </c>
      <c r="Q54" s="246" t="s">
        <v>212</v>
      </c>
      <c r="R54" s="243">
        <v>1070</v>
      </c>
    </row>
    <row r="55" spans="1:18" s="243" customFormat="1" ht="9" x14ac:dyDescent="0.25">
      <c r="A55" s="243" t="s">
        <v>117</v>
      </c>
      <c r="B55" s="245" t="s">
        <v>21</v>
      </c>
      <c r="C55" s="246" t="s">
        <v>212</v>
      </c>
      <c r="D55" s="246">
        <v>440</v>
      </c>
      <c r="E55" s="246" t="s">
        <v>212</v>
      </c>
      <c r="F55" s="246" t="s">
        <v>212</v>
      </c>
      <c r="G55" s="246" t="s">
        <v>212</v>
      </c>
      <c r="H55" s="246" t="s">
        <v>212</v>
      </c>
      <c r="I55" s="246" t="s">
        <v>212</v>
      </c>
      <c r="J55" s="246" t="s">
        <v>212</v>
      </c>
      <c r="K55" s="246" t="s">
        <v>212</v>
      </c>
      <c r="L55" s="246" t="s">
        <v>212</v>
      </c>
      <c r="M55" s="246" t="s">
        <v>212</v>
      </c>
      <c r="N55" s="246" t="s">
        <v>212</v>
      </c>
      <c r="O55" s="246" t="s">
        <v>212</v>
      </c>
      <c r="P55" s="246" t="s">
        <v>212</v>
      </c>
      <c r="Q55" s="246" t="s">
        <v>212</v>
      </c>
      <c r="R55" s="243">
        <v>440</v>
      </c>
    </row>
    <row r="56" spans="1:18" s="243" customFormat="1" ht="9" x14ac:dyDescent="0.25">
      <c r="A56" s="243" t="s">
        <v>88</v>
      </c>
      <c r="B56" s="245" t="s">
        <v>20</v>
      </c>
      <c r="C56" s="246" t="s">
        <v>212</v>
      </c>
      <c r="D56" s="246">
        <v>1</v>
      </c>
      <c r="E56" s="246" t="s">
        <v>212</v>
      </c>
      <c r="F56" s="246" t="s">
        <v>212</v>
      </c>
      <c r="G56" s="246" t="s">
        <v>212</v>
      </c>
      <c r="H56" s="246" t="s">
        <v>212</v>
      </c>
      <c r="I56" s="246" t="s">
        <v>212</v>
      </c>
      <c r="J56" s="246" t="s">
        <v>212</v>
      </c>
      <c r="K56" s="246" t="s">
        <v>212</v>
      </c>
      <c r="L56" s="246" t="s">
        <v>212</v>
      </c>
      <c r="M56" s="246" t="s">
        <v>212</v>
      </c>
      <c r="N56" s="246" t="s">
        <v>212</v>
      </c>
      <c r="O56" s="246" t="s">
        <v>212</v>
      </c>
      <c r="P56" s="246" t="s">
        <v>212</v>
      </c>
      <c r="Q56" s="246" t="s">
        <v>212</v>
      </c>
      <c r="R56" s="243">
        <v>1</v>
      </c>
    </row>
    <row r="57" spans="1:18" s="243" customFormat="1" ht="9" x14ac:dyDescent="0.25">
      <c r="A57" s="243" t="s">
        <v>88</v>
      </c>
      <c r="B57" s="245" t="s">
        <v>21</v>
      </c>
      <c r="C57" s="246" t="s">
        <v>212</v>
      </c>
      <c r="D57" s="246" t="s">
        <v>212</v>
      </c>
      <c r="E57" s="246" t="s">
        <v>212</v>
      </c>
      <c r="F57" s="246" t="s">
        <v>212</v>
      </c>
      <c r="G57" s="246" t="s">
        <v>212</v>
      </c>
      <c r="H57" s="246" t="s">
        <v>212</v>
      </c>
      <c r="I57" s="246" t="s">
        <v>212</v>
      </c>
      <c r="J57" s="246" t="s">
        <v>212</v>
      </c>
      <c r="K57" s="246" t="s">
        <v>212</v>
      </c>
      <c r="L57" s="246" t="s">
        <v>212</v>
      </c>
      <c r="M57" s="246" t="s">
        <v>212</v>
      </c>
      <c r="N57" s="246" t="s">
        <v>212</v>
      </c>
      <c r="O57" s="246" t="s">
        <v>212</v>
      </c>
      <c r="P57" s="246" t="s">
        <v>212</v>
      </c>
      <c r="Q57" s="246" t="s">
        <v>212</v>
      </c>
      <c r="R57" s="243">
        <v>0</v>
      </c>
    </row>
    <row r="58" spans="1:18" s="243" customFormat="1" ht="9" x14ac:dyDescent="0.25">
      <c r="A58" s="243" t="s">
        <v>25</v>
      </c>
      <c r="B58" s="245" t="s">
        <v>20</v>
      </c>
      <c r="C58" s="246" t="s">
        <v>212</v>
      </c>
      <c r="D58" s="246" t="s">
        <v>212</v>
      </c>
      <c r="E58" s="246" t="s">
        <v>212</v>
      </c>
      <c r="F58" s="246" t="s">
        <v>212</v>
      </c>
      <c r="G58" s="246" t="s">
        <v>212</v>
      </c>
      <c r="H58" s="246" t="s">
        <v>212</v>
      </c>
      <c r="I58" s="246" t="s">
        <v>212</v>
      </c>
      <c r="J58" s="246">
        <v>3</v>
      </c>
      <c r="K58" s="246" t="s">
        <v>212</v>
      </c>
      <c r="L58" s="246" t="s">
        <v>212</v>
      </c>
      <c r="M58" s="246" t="s">
        <v>212</v>
      </c>
      <c r="N58" s="246" t="s">
        <v>212</v>
      </c>
      <c r="O58" s="246" t="s">
        <v>212</v>
      </c>
      <c r="P58" s="246" t="s">
        <v>212</v>
      </c>
      <c r="Q58" s="246" t="s">
        <v>212</v>
      </c>
      <c r="R58" s="243">
        <v>3</v>
      </c>
    </row>
    <row r="59" spans="1:18" s="243" customFormat="1" ht="9" x14ac:dyDescent="0.25">
      <c r="A59" s="243" t="s">
        <v>25</v>
      </c>
      <c r="B59" s="245" t="s">
        <v>21</v>
      </c>
      <c r="C59" s="246" t="s">
        <v>212</v>
      </c>
      <c r="D59" s="246" t="s">
        <v>212</v>
      </c>
      <c r="E59" s="246" t="s">
        <v>212</v>
      </c>
      <c r="F59" s="246" t="s">
        <v>212</v>
      </c>
      <c r="G59" s="246" t="s">
        <v>212</v>
      </c>
      <c r="H59" s="246" t="s">
        <v>212</v>
      </c>
      <c r="I59" s="246" t="s">
        <v>212</v>
      </c>
      <c r="J59" s="246" t="s">
        <v>212</v>
      </c>
      <c r="K59" s="246" t="s">
        <v>212</v>
      </c>
      <c r="L59" s="246" t="s">
        <v>212</v>
      </c>
      <c r="M59" s="246" t="s">
        <v>212</v>
      </c>
      <c r="N59" s="246" t="s">
        <v>212</v>
      </c>
      <c r="O59" s="246" t="s">
        <v>212</v>
      </c>
      <c r="P59" s="246" t="s">
        <v>212</v>
      </c>
      <c r="Q59" s="246" t="s">
        <v>212</v>
      </c>
      <c r="R59" s="243">
        <v>0</v>
      </c>
    </row>
    <row r="60" spans="1:18" s="243" customFormat="1" ht="9" x14ac:dyDescent="0.25">
      <c r="A60" s="243" t="s">
        <v>142</v>
      </c>
      <c r="B60" s="245" t="s">
        <v>20</v>
      </c>
      <c r="C60" s="246" t="s">
        <v>212</v>
      </c>
      <c r="D60" s="246">
        <v>1</v>
      </c>
      <c r="E60" s="246" t="s">
        <v>212</v>
      </c>
      <c r="F60" s="246" t="s">
        <v>212</v>
      </c>
      <c r="G60" s="246" t="s">
        <v>212</v>
      </c>
      <c r="H60" s="246" t="s">
        <v>212</v>
      </c>
      <c r="I60" s="246" t="s">
        <v>212</v>
      </c>
      <c r="J60" s="246" t="s">
        <v>212</v>
      </c>
      <c r="K60" s="246" t="s">
        <v>212</v>
      </c>
      <c r="L60" s="246" t="s">
        <v>212</v>
      </c>
      <c r="M60" s="246" t="s">
        <v>212</v>
      </c>
      <c r="N60" s="246" t="s">
        <v>212</v>
      </c>
      <c r="O60" s="246" t="s">
        <v>212</v>
      </c>
      <c r="P60" s="246" t="s">
        <v>212</v>
      </c>
      <c r="Q60" s="246" t="s">
        <v>212</v>
      </c>
      <c r="R60" s="243">
        <v>1</v>
      </c>
    </row>
    <row r="61" spans="1:18" s="243" customFormat="1" ht="9" x14ac:dyDescent="0.25">
      <c r="A61" s="243" t="s">
        <v>142</v>
      </c>
      <c r="B61" s="245" t="s">
        <v>21</v>
      </c>
      <c r="C61" s="246" t="s">
        <v>212</v>
      </c>
      <c r="D61" s="246" t="s">
        <v>212</v>
      </c>
      <c r="E61" s="246" t="s">
        <v>212</v>
      </c>
      <c r="F61" s="246" t="s">
        <v>212</v>
      </c>
      <c r="G61" s="246" t="s">
        <v>212</v>
      </c>
      <c r="H61" s="246" t="s">
        <v>212</v>
      </c>
      <c r="I61" s="246" t="s">
        <v>212</v>
      </c>
      <c r="J61" s="246" t="s">
        <v>212</v>
      </c>
      <c r="K61" s="246" t="s">
        <v>212</v>
      </c>
      <c r="L61" s="246" t="s">
        <v>212</v>
      </c>
      <c r="M61" s="246" t="s">
        <v>212</v>
      </c>
      <c r="N61" s="246" t="s">
        <v>212</v>
      </c>
      <c r="O61" s="246" t="s">
        <v>212</v>
      </c>
      <c r="P61" s="246" t="s">
        <v>212</v>
      </c>
      <c r="Q61" s="246" t="s">
        <v>212</v>
      </c>
      <c r="R61" s="243">
        <v>0</v>
      </c>
    </row>
    <row r="62" spans="1:18" s="243" customFormat="1" ht="9" x14ac:dyDescent="0.25">
      <c r="A62" s="243" t="s">
        <v>89</v>
      </c>
      <c r="B62" s="245" t="s">
        <v>20</v>
      </c>
      <c r="C62" s="246">
        <v>41</v>
      </c>
      <c r="D62" s="246">
        <v>30</v>
      </c>
      <c r="E62" s="246" t="s">
        <v>212</v>
      </c>
      <c r="F62" s="246" t="s">
        <v>212</v>
      </c>
      <c r="G62" s="246" t="s">
        <v>212</v>
      </c>
      <c r="H62" s="246" t="s">
        <v>212</v>
      </c>
      <c r="I62" s="246" t="s">
        <v>212</v>
      </c>
      <c r="J62" s="246" t="s">
        <v>212</v>
      </c>
      <c r="K62" s="246" t="s">
        <v>212</v>
      </c>
      <c r="L62" s="246" t="s">
        <v>212</v>
      </c>
      <c r="M62" s="246" t="s">
        <v>212</v>
      </c>
      <c r="N62" s="246" t="s">
        <v>212</v>
      </c>
      <c r="O62" s="246" t="s">
        <v>212</v>
      </c>
      <c r="P62" s="246" t="s">
        <v>212</v>
      </c>
      <c r="Q62" s="246" t="s">
        <v>212</v>
      </c>
      <c r="R62" s="243">
        <v>71</v>
      </c>
    </row>
    <row r="63" spans="1:18" s="243" customFormat="1" ht="9" x14ac:dyDescent="0.25">
      <c r="A63" s="243" t="s">
        <v>89</v>
      </c>
      <c r="B63" s="245" t="s">
        <v>21</v>
      </c>
      <c r="C63" s="246">
        <v>41</v>
      </c>
      <c r="D63" s="246">
        <v>14</v>
      </c>
      <c r="E63" s="246" t="s">
        <v>212</v>
      </c>
      <c r="F63" s="246" t="s">
        <v>212</v>
      </c>
      <c r="G63" s="246" t="s">
        <v>212</v>
      </c>
      <c r="H63" s="246" t="s">
        <v>212</v>
      </c>
      <c r="I63" s="246" t="s">
        <v>212</v>
      </c>
      <c r="J63" s="246" t="s">
        <v>212</v>
      </c>
      <c r="K63" s="246" t="s">
        <v>212</v>
      </c>
      <c r="L63" s="246" t="s">
        <v>212</v>
      </c>
      <c r="M63" s="246" t="s">
        <v>212</v>
      </c>
      <c r="N63" s="246" t="s">
        <v>212</v>
      </c>
      <c r="O63" s="246" t="s">
        <v>212</v>
      </c>
      <c r="P63" s="246" t="s">
        <v>212</v>
      </c>
      <c r="Q63" s="246" t="s">
        <v>212</v>
      </c>
      <c r="R63" s="243">
        <v>55</v>
      </c>
    </row>
    <row r="64" spans="1:18" s="243" customFormat="1" ht="9" x14ac:dyDescent="0.25">
      <c r="A64" s="243" t="s">
        <v>133</v>
      </c>
      <c r="B64" s="245" t="s">
        <v>20</v>
      </c>
      <c r="C64" s="246" t="s">
        <v>212</v>
      </c>
      <c r="D64" s="246" t="s">
        <v>212</v>
      </c>
      <c r="E64" s="246" t="s">
        <v>212</v>
      </c>
      <c r="F64" s="246" t="s">
        <v>212</v>
      </c>
      <c r="G64" s="246" t="s">
        <v>212</v>
      </c>
      <c r="H64" s="246" t="s">
        <v>212</v>
      </c>
      <c r="I64" s="246" t="s">
        <v>212</v>
      </c>
      <c r="J64" s="246">
        <v>25</v>
      </c>
      <c r="K64" s="246" t="s">
        <v>212</v>
      </c>
      <c r="L64" s="246" t="s">
        <v>212</v>
      </c>
      <c r="M64" s="246" t="s">
        <v>212</v>
      </c>
      <c r="N64" s="246" t="s">
        <v>212</v>
      </c>
      <c r="O64" s="246" t="s">
        <v>212</v>
      </c>
      <c r="P64" s="246" t="s">
        <v>212</v>
      </c>
      <c r="Q64" s="246" t="s">
        <v>212</v>
      </c>
      <c r="R64" s="243">
        <v>25</v>
      </c>
    </row>
    <row r="65" spans="1:18" s="243" customFormat="1" ht="9" x14ac:dyDescent="0.25">
      <c r="A65" s="243" t="s">
        <v>133</v>
      </c>
      <c r="B65" s="245" t="s">
        <v>21</v>
      </c>
      <c r="C65" s="246" t="s">
        <v>212</v>
      </c>
      <c r="D65" s="246" t="s">
        <v>212</v>
      </c>
      <c r="E65" s="246" t="s">
        <v>212</v>
      </c>
      <c r="F65" s="246" t="s">
        <v>212</v>
      </c>
      <c r="G65" s="246" t="s">
        <v>212</v>
      </c>
      <c r="H65" s="246" t="s">
        <v>212</v>
      </c>
      <c r="I65" s="246" t="s">
        <v>212</v>
      </c>
      <c r="J65" s="246">
        <v>5</v>
      </c>
      <c r="K65" s="246">
        <v>7</v>
      </c>
      <c r="L65" s="246" t="s">
        <v>212</v>
      </c>
      <c r="M65" s="246" t="s">
        <v>212</v>
      </c>
      <c r="N65" s="246" t="s">
        <v>212</v>
      </c>
      <c r="O65" s="246" t="s">
        <v>212</v>
      </c>
      <c r="P65" s="246" t="s">
        <v>212</v>
      </c>
      <c r="Q65" s="246" t="s">
        <v>212</v>
      </c>
      <c r="R65" s="243">
        <v>12</v>
      </c>
    </row>
    <row r="66" spans="1:18" s="243" customFormat="1" ht="9" x14ac:dyDescent="0.25">
      <c r="A66" s="243" t="s">
        <v>106</v>
      </c>
      <c r="B66" s="245" t="s">
        <v>20</v>
      </c>
      <c r="C66" s="246" t="s">
        <v>212</v>
      </c>
      <c r="D66" s="246">
        <v>1</v>
      </c>
      <c r="E66" s="246" t="s">
        <v>212</v>
      </c>
      <c r="F66" s="246" t="s">
        <v>212</v>
      </c>
      <c r="G66" s="246" t="s">
        <v>212</v>
      </c>
      <c r="H66" s="246" t="s">
        <v>212</v>
      </c>
      <c r="I66" s="246" t="s">
        <v>212</v>
      </c>
      <c r="J66" s="246">
        <v>4009</v>
      </c>
      <c r="K66" s="246" t="s">
        <v>212</v>
      </c>
      <c r="L66" s="246" t="s">
        <v>212</v>
      </c>
      <c r="M66" s="246" t="s">
        <v>212</v>
      </c>
      <c r="N66" s="246" t="s">
        <v>212</v>
      </c>
      <c r="O66" s="246" t="s">
        <v>212</v>
      </c>
      <c r="P66" s="246" t="s">
        <v>212</v>
      </c>
      <c r="Q66" s="246" t="s">
        <v>212</v>
      </c>
      <c r="R66" s="243">
        <v>4010</v>
      </c>
    </row>
    <row r="67" spans="1:18" s="243" customFormat="1" ht="9" x14ac:dyDescent="0.25">
      <c r="A67" s="243" t="s">
        <v>106</v>
      </c>
      <c r="B67" s="245" t="s">
        <v>21</v>
      </c>
      <c r="C67" s="246" t="s">
        <v>212</v>
      </c>
      <c r="D67" s="246">
        <v>1</v>
      </c>
      <c r="E67" s="246" t="s">
        <v>212</v>
      </c>
      <c r="F67" s="246" t="s">
        <v>212</v>
      </c>
      <c r="G67" s="246" t="s">
        <v>212</v>
      </c>
      <c r="H67" s="246" t="s">
        <v>212</v>
      </c>
      <c r="I67" s="246" t="s">
        <v>212</v>
      </c>
      <c r="J67" s="246">
        <v>658</v>
      </c>
      <c r="K67" s="246">
        <v>435</v>
      </c>
      <c r="L67" s="246" t="s">
        <v>212</v>
      </c>
      <c r="M67" s="246" t="s">
        <v>212</v>
      </c>
      <c r="N67" s="246" t="s">
        <v>212</v>
      </c>
      <c r="O67" s="246" t="s">
        <v>212</v>
      </c>
      <c r="P67" s="246" t="s">
        <v>212</v>
      </c>
      <c r="Q67" s="246" t="s">
        <v>212</v>
      </c>
      <c r="R67" s="243">
        <v>1094</v>
      </c>
    </row>
    <row r="68" spans="1:18" s="243" customFormat="1" ht="9" x14ac:dyDescent="0.25">
      <c r="A68" s="243" t="s">
        <v>107</v>
      </c>
      <c r="B68" s="245" t="s">
        <v>20</v>
      </c>
      <c r="C68" s="246" t="s">
        <v>212</v>
      </c>
      <c r="D68" s="246">
        <v>11</v>
      </c>
      <c r="E68" s="246" t="s">
        <v>212</v>
      </c>
      <c r="F68" s="246" t="s">
        <v>212</v>
      </c>
      <c r="G68" s="246" t="s">
        <v>212</v>
      </c>
      <c r="H68" s="246" t="s">
        <v>212</v>
      </c>
      <c r="I68" s="246" t="s">
        <v>212</v>
      </c>
      <c r="J68" s="246" t="s">
        <v>212</v>
      </c>
      <c r="K68" s="246" t="s">
        <v>212</v>
      </c>
      <c r="L68" s="246" t="s">
        <v>212</v>
      </c>
      <c r="M68" s="246" t="s">
        <v>212</v>
      </c>
      <c r="N68" s="246" t="s">
        <v>212</v>
      </c>
      <c r="O68" s="246" t="s">
        <v>212</v>
      </c>
      <c r="P68" s="246" t="s">
        <v>212</v>
      </c>
      <c r="Q68" s="246" t="s">
        <v>212</v>
      </c>
      <c r="R68" s="243">
        <v>11</v>
      </c>
    </row>
    <row r="69" spans="1:18" s="243" customFormat="1" ht="9" x14ac:dyDescent="0.25">
      <c r="A69" s="247" t="s">
        <v>107</v>
      </c>
      <c r="B69" s="248" t="s">
        <v>21</v>
      </c>
      <c r="C69" s="249" t="s">
        <v>212</v>
      </c>
      <c r="D69" s="249">
        <v>10</v>
      </c>
      <c r="E69" s="249" t="s">
        <v>212</v>
      </c>
      <c r="F69" s="249" t="s">
        <v>212</v>
      </c>
      <c r="G69" s="249" t="s">
        <v>212</v>
      </c>
      <c r="H69" s="249" t="s">
        <v>212</v>
      </c>
      <c r="I69" s="249" t="s">
        <v>212</v>
      </c>
      <c r="J69" s="249" t="s">
        <v>212</v>
      </c>
      <c r="K69" s="249" t="s">
        <v>212</v>
      </c>
      <c r="L69" s="249" t="s">
        <v>212</v>
      </c>
      <c r="M69" s="249" t="s">
        <v>212</v>
      </c>
      <c r="N69" s="249" t="s">
        <v>212</v>
      </c>
      <c r="O69" s="249" t="s">
        <v>212</v>
      </c>
      <c r="P69" s="249" t="s">
        <v>212</v>
      </c>
      <c r="Q69" s="249" t="s">
        <v>212</v>
      </c>
      <c r="R69" s="247">
        <v>10</v>
      </c>
    </row>
    <row r="70" spans="1:18" s="243" customFormat="1" ht="9" x14ac:dyDescent="0.25">
      <c r="B70" s="245"/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</row>
    <row r="71" spans="1:18" s="243" customFormat="1" ht="9" x14ac:dyDescent="0.25">
      <c r="A71" s="243" t="s">
        <v>118</v>
      </c>
      <c r="B71" s="245" t="s">
        <v>20</v>
      </c>
      <c r="C71" s="246" t="s">
        <v>212</v>
      </c>
      <c r="D71" s="246">
        <v>32</v>
      </c>
      <c r="E71" s="246" t="s">
        <v>212</v>
      </c>
      <c r="F71" s="246" t="s">
        <v>212</v>
      </c>
      <c r="G71" s="246" t="s">
        <v>212</v>
      </c>
      <c r="H71" s="246" t="s">
        <v>212</v>
      </c>
      <c r="I71" s="246" t="s">
        <v>212</v>
      </c>
      <c r="J71" s="246" t="s">
        <v>212</v>
      </c>
      <c r="K71" s="246" t="s">
        <v>212</v>
      </c>
      <c r="L71" s="246" t="s">
        <v>212</v>
      </c>
      <c r="M71" s="246" t="s">
        <v>212</v>
      </c>
      <c r="N71" s="246" t="s">
        <v>212</v>
      </c>
      <c r="O71" s="246" t="s">
        <v>212</v>
      </c>
      <c r="P71" s="246" t="s">
        <v>212</v>
      </c>
      <c r="Q71" s="246" t="s">
        <v>212</v>
      </c>
      <c r="R71" s="243">
        <v>32</v>
      </c>
    </row>
    <row r="72" spans="1:18" s="243" customFormat="1" ht="9" x14ac:dyDescent="0.25">
      <c r="A72" s="243" t="s">
        <v>118</v>
      </c>
      <c r="B72" s="245" t="s">
        <v>21</v>
      </c>
      <c r="C72" s="246" t="s">
        <v>212</v>
      </c>
      <c r="D72" s="246">
        <v>7</v>
      </c>
      <c r="E72" s="246" t="s">
        <v>212</v>
      </c>
      <c r="F72" s="246" t="s">
        <v>212</v>
      </c>
      <c r="G72" s="246" t="s">
        <v>212</v>
      </c>
      <c r="H72" s="246" t="s">
        <v>212</v>
      </c>
      <c r="I72" s="246" t="s">
        <v>212</v>
      </c>
      <c r="J72" s="246" t="s">
        <v>212</v>
      </c>
      <c r="K72" s="246" t="s">
        <v>212</v>
      </c>
      <c r="L72" s="246" t="s">
        <v>212</v>
      </c>
      <c r="M72" s="246" t="s">
        <v>212</v>
      </c>
      <c r="N72" s="246" t="s">
        <v>212</v>
      </c>
      <c r="O72" s="246" t="s">
        <v>212</v>
      </c>
      <c r="P72" s="246" t="s">
        <v>212</v>
      </c>
      <c r="Q72" s="246" t="s">
        <v>212</v>
      </c>
      <c r="R72" s="243">
        <v>7</v>
      </c>
    </row>
    <row r="73" spans="1:18" s="243" customFormat="1" ht="9" x14ac:dyDescent="0.25">
      <c r="A73" s="243" t="s">
        <v>121</v>
      </c>
      <c r="B73" s="245" t="s">
        <v>20</v>
      </c>
      <c r="C73" s="246" t="s">
        <v>212</v>
      </c>
      <c r="D73" s="246">
        <v>1</v>
      </c>
      <c r="E73" s="246" t="s">
        <v>212</v>
      </c>
      <c r="F73" s="246" t="s">
        <v>212</v>
      </c>
      <c r="G73" s="246" t="s">
        <v>212</v>
      </c>
      <c r="H73" s="246" t="s">
        <v>212</v>
      </c>
      <c r="I73" s="246" t="s">
        <v>212</v>
      </c>
      <c r="J73" s="246" t="s">
        <v>212</v>
      </c>
      <c r="K73" s="246" t="s">
        <v>212</v>
      </c>
      <c r="L73" s="246" t="s">
        <v>212</v>
      </c>
      <c r="M73" s="246" t="s">
        <v>212</v>
      </c>
      <c r="N73" s="246" t="s">
        <v>212</v>
      </c>
      <c r="O73" s="246" t="s">
        <v>212</v>
      </c>
      <c r="P73" s="246" t="s">
        <v>212</v>
      </c>
      <c r="Q73" s="246" t="s">
        <v>212</v>
      </c>
      <c r="R73" s="243">
        <v>1</v>
      </c>
    </row>
    <row r="74" spans="1:18" s="243" customFormat="1" ht="9" x14ac:dyDescent="0.25">
      <c r="A74" s="243" t="s">
        <v>121</v>
      </c>
      <c r="B74" s="245" t="s">
        <v>21</v>
      </c>
      <c r="C74" s="246" t="s">
        <v>212</v>
      </c>
      <c r="D74" s="246" t="s">
        <v>212</v>
      </c>
      <c r="E74" s="246" t="s">
        <v>212</v>
      </c>
      <c r="F74" s="246" t="s">
        <v>212</v>
      </c>
      <c r="G74" s="246" t="s">
        <v>212</v>
      </c>
      <c r="H74" s="246" t="s">
        <v>212</v>
      </c>
      <c r="I74" s="246" t="s">
        <v>212</v>
      </c>
      <c r="J74" s="246" t="s">
        <v>212</v>
      </c>
      <c r="K74" s="246" t="s">
        <v>212</v>
      </c>
      <c r="L74" s="246" t="s">
        <v>212</v>
      </c>
      <c r="M74" s="246" t="s">
        <v>212</v>
      </c>
      <c r="N74" s="246" t="s">
        <v>212</v>
      </c>
      <c r="O74" s="246" t="s">
        <v>212</v>
      </c>
      <c r="P74" s="246" t="s">
        <v>212</v>
      </c>
      <c r="Q74" s="246" t="s">
        <v>212</v>
      </c>
      <c r="R74" s="243">
        <v>0</v>
      </c>
    </row>
    <row r="75" spans="1:18" s="243" customFormat="1" ht="9" x14ac:dyDescent="0.25">
      <c r="A75" s="243" t="s">
        <v>26</v>
      </c>
      <c r="B75" s="245" t="s">
        <v>20</v>
      </c>
      <c r="C75" s="246">
        <v>1</v>
      </c>
      <c r="D75" s="246">
        <v>8294</v>
      </c>
      <c r="E75" s="246" t="s">
        <v>212</v>
      </c>
      <c r="F75" s="246" t="s">
        <v>212</v>
      </c>
      <c r="G75" s="246" t="s">
        <v>212</v>
      </c>
      <c r="H75" s="246" t="s">
        <v>212</v>
      </c>
      <c r="I75" s="246" t="s">
        <v>212</v>
      </c>
      <c r="J75" s="246" t="s">
        <v>212</v>
      </c>
      <c r="K75" s="246" t="s">
        <v>212</v>
      </c>
      <c r="L75" s="246" t="s">
        <v>212</v>
      </c>
      <c r="M75" s="246" t="s">
        <v>212</v>
      </c>
      <c r="N75" s="246" t="s">
        <v>212</v>
      </c>
      <c r="O75" s="246" t="s">
        <v>212</v>
      </c>
      <c r="P75" s="246" t="s">
        <v>212</v>
      </c>
      <c r="Q75" s="246" t="s">
        <v>212</v>
      </c>
      <c r="R75" s="243">
        <v>8295</v>
      </c>
    </row>
    <row r="76" spans="1:18" s="243" customFormat="1" ht="9" x14ac:dyDescent="0.25">
      <c r="A76" s="243" t="s">
        <v>26</v>
      </c>
      <c r="B76" s="245" t="s">
        <v>21</v>
      </c>
      <c r="C76" s="246">
        <v>1</v>
      </c>
      <c r="D76" s="246">
        <v>5520</v>
      </c>
      <c r="E76" s="246" t="s">
        <v>212</v>
      </c>
      <c r="F76" s="246" t="s">
        <v>212</v>
      </c>
      <c r="G76" s="246" t="s">
        <v>212</v>
      </c>
      <c r="H76" s="246" t="s">
        <v>212</v>
      </c>
      <c r="I76" s="246" t="s">
        <v>212</v>
      </c>
      <c r="J76" s="246" t="s">
        <v>212</v>
      </c>
      <c r="K76" s="246" t="s">
        <v>212</v>
      </c>
      <c r="L76" s="246" t="s">
        <v>212</v>
      </c>
      <c r="M76" s="246" t="s">
        <v>212</v>
      </c>
      <c r="N76" s="246" t="s">
        <v>212</v>
      </c>
      <c r="O76" s="246" t="s">
        <v>212</v>
      </c>
      <c r="P76" s="246" t="s">
        <v>212</v>
      </c>
      <c r="Q76" s="246" t="s">
        <v>212</v>
      </c>
      <c r="R76" s="243">
        <v>5521</v>
      </c>
    </row>
    <row r="77" spans="1:18" s="243" customFormat="1" ht="9" x14ac:dyDescent="0.25">
      <c r="A77" s="252" t="s">
        <v>122</v>
      </c>
      <c r="B77" s="253" t="s">
        <v>20</v>
      </c>
      <c r="C77" s="277">
        <v>105</v>
      </c>
      <c r="D77" s="277">
        <v>48</v>
      </c>
      <c r="E77" s="277" t="s">
        <v>212</v>
      </c>
      <c r="F77" s="277" t="s">
        <v>212</v>
      </c>
      <c r="G77" s="277" t="s">
        <v>212</v>
      </c>
      <c r="H77" s="277" t="s">
        <v>212</v>
      </c>
      <c r="I77" s="277" t="s">
        <v>212</v>
      </c>
      <c r="J77" s="277" t="s">
        <v>212</v>
      </c>
      <c r="K77" s="277" t="s">
        <v>212</v>
      </c>
      <c r="L77" s="277" t="s">
        <v>212</v>
      </c>
      <c r="M77" s="277" t="s">
        <v>212</v>
      </c>
      <c r="N77" s="277" t="s">
        <v>212</v>
      </c>
      <c r="O77" s="277" t="s">
        <v>212</v>
      </c>
      <c r="P77" s="277" t="s">
        <v>212</v>
      </c>
      <c r="Q77" s="277" t="s">
        <v>212</v>
      </c>
      <c r="R77" s="252">
        <v>153</v>
      </c>
    </row>
    <row r="78" spans="1:18" s="243" customFormat="1" ht="9" x14ac:dyDescent="0.25">
      <c r="A78" s="247" t="s">
        <v>122</v>
      </c>
      <c r="B78" s="248" t="s">
        <v>21</v>
      </c>
      <c r="C78" s="249">
        <v>38</v>
      </c>
      <c r="D78" s="249">
        <v>14</v>
      </c>
      <c r="E78" s="249" t="s">
        <v>212</v>
      </c>
      <c r="F78" s="249" t="s">
        <v>212</v>
      </c>
      <c r="G78" s="249" t="s">
        <v>212</v>
      </c>
      <c r="H78" s="249" t="s">
        <v>212</v>
      </c>
      <c r="I78" s="249" t="s">
        <v>212</v>
      </c>
      <c r="J78" s="249" t="s">
        <v>212</v>
      </c>
      <c r="K78" s="249" t="s">
        <v>212</v>
      </c>
      <c r="L78" s="249" t="s">
        <v>212</v>
      </c>
      <c r="M78" s="249" t="s">
        <v>212</v>
      </c>
      <c r="N78" s="249" t="s">
        <v>212</v>
      </c>
      <c r="O78" s="249" t="s">
        <v>212</v>
      </c>
      <c r="P78" s="249" t="s">
        <v>212</v>
      </c>
      <c r="Q78" s="249" t="s">
        <v>212</v>
      </c>
      <c r="R78" s="247">
        <v>52</v>
      </c>
    </row>
    <row r="79" spans="1:18" s="243" customFormat="1" ht="9" x14ac:dyDescent="0.25">
      <c r="B79" s="245"/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</row>
    <row r="80" spans="1:18" s="243" customFormat="1" ht="9" x14ac:dyDescent="0.25">
      <c r="A80" s="243" t="s">
        <v>94</v>
      </c>
      <c r="B80" s="245" t="s">
        <v>20</v>
      </c>
      <c r="C80" s="246" t="s">
        <v>212</v>
      </c>
      <c r="D80" s="246">
        <v>3</v>
      </c>
      <c r="E80" s="246" t="s">
        <v>212</v>
      </c>
      <c r="F80" s="246" t="s">
        <v>212</v>
      </c>
      <c r="G80" s="246" t="s">
        <v>212</v>
      </c>
      <c r="H80" s="246" t="s">
        <v>212</v>
      </c>
      <c r="I80" s="246" t="s">
        <v>212</v>
      </c>
      <c r="J80" s="246" t="s">
        <v>212</v>
      </c>
      <c r="K80" s="246" t="s">
        <v>212</v>
      </c>
      <c r="L80" s="246" t="s">
        <v>212</v>
      </c>
      <c r="M80" s="246" t="s">
        <v>212</v>
      </c>
      <c r="N80" s="246" t="s">
        <v>212</v>
      </c>
      <c r="O80" s="246" t="s">
        <v>212</v>
      </c>
      <c r="P80" s="246" t="s">
        <v>212</v>
      </c>
      <c r="Q80" s="246" t="s">
        <v>212</v>
      </c>
      <c r="R80" s="243">
        <v>3</v>
      </c>
    </row>
    <row r="81" spans="1:19" s="243" customFormat="1" ht="9" x14ac:dyDescent="0.25">
      <c r="A81" s="243" t="s">
        <v>94</v>
      </c>
      <c r="B81" s="245" t="s">
        <v>21</v>
      </c>
      <c r="C81" s="246" t="s">
        <v>212</v>
      </c>
      <c r="D81" s="246" t="s">
        <v>212</v>
      </c>
      <c r="E81" s="246" t="s">
        <v>212</v>
      </c>
      <c r="F81" s="246" t="s">
        <v>212</v>
      </c>
      <c r="G81" s="246" t="s">
        <v>212</v>
      </c>
      <c r="H81" s="246" t="s">
        <v>212</v>
      </c>
      <c r="I81" s="246" t="s">
        <v>212</v>
      </c>
      <c r="J81" s="246" t="s">
        <v>212</v>
      </c>
      <c r="K81" s="246" t="s">
        <v>212</v>
      </c>
      <c r="L81" s="246" t="s">
        <v>212</v>
      </c>
      <c r="M81" s="246" t="s">
        <v>212</v>
      </c>
      <c r="N81" s="246" t="s">
        <v>212</v>
      </c>
      <c r="O81" s="246" t="s">
        <v>212</v>
      </c>
      <c r="P81" s="246" t="s">
        <v>212</v>
      </c>
      <c r="Q81" s="246" t="s">
        <v>212</v>
      </c>
      <c r="R81" s="243">
        <v>0</v>
      </c>
    </row>
    <row r="82" spans="1:19" s="243" customFormat="1" ht="9" x14ac:dyDescent="0.25">
      <c r="A82" s="243" t="s">
        <v>108</v>
      </c>
      <c r="B82" s="245" t="s">
        <v>20</v>
      </c>
      <c r="C82" s="246" t="s">
        <v>212</v>
      </c>
      <c r="D82" s="246">
        <v>2</v>
      </c>
      <c r="E82" s="246" t="s">
        <v>212</v>
      </c>
      <c r="F82" s="246" t="s">
        <v>212</v>
      </c>
      <c r="G82" s="246" t="s">
        <v>212</v>
      </c>
      <c r="H82" s="246" t="s">
        <v>212</v>
      </c>
      <c r="I82" s="246" t="s">
        <v>212</v>
      </c>
      <c r="J82" s="246" t="s">
        <v>212</v>
      </c>
      <c r="K82" s="246" t="s">
        <v>212</v>
      </c>
      <c r="L82" s="246" t="s">
        <v>212</v>
      </c>
      <c r="M82" s="246" t="s">
        <v>212</v>
      </c>
      <c r="N82" s="246" t="s">
        <v>212</v>
      </c>
      <c r="O82" s="246" t="s">
        <v>212</v>
      </c>
      <c r="P82" s="246" t="s">
        <v>212</v>
      </c>
      <c r="Q82" s="246" t="s">
        <v>212</v>
      </c>
      <c r="R82" s="243">
        <v>2</v>
      </c>
    </row>
    <row r="83" spans="1:19" s="243" customFormat="1" ht="9" x14ac:dyDescent="0.25">
      <c r="A83" s="243" t="s">
        <v>108</v>
      </c>
      <c r="B83" s="245" t="s">
        <v>21</v>
      </c>
      <c r="C83" s="246" t="s">
        <v>212</v>
      </c>
      <c r="D83" s="246" t="s">
        <v>212</v>
      </c>
      <c r="E83" s="246" t="s">
        <v>212</v>
      </c>
      <c r="F83" s="246" t="s">
        <v>212</v>
      </c>
      <c r="G83" s="246" t="s">
        <v>212</v>
      </c>
      <c r="H83" s="246" t="s">
        <v>212</v>
      </c>
      <c r="I83" s="246" t="s">
        <v>212</v>
      </c>
      <c r="J83" s="246" t="s">
        <v>212</v>
      </c>
      <c r="K83" s="246" t="s">
        <v>212</v>
      </c>
      <c r="L83" s="246" t="s">
        <v>212</v>
      </c>
      <c r="M83" s="246" t="s">
        <v>212</v>
      </c>
      <c r="N83" s="246" t="s">
        <v>212</v>
      </c>
      <c r="O83" s="246" t="s">
        <v>212</v>
      </c>
      <c r="P83" s="246" t="s">
        <v>212</v>
      </c>
      <c r="Q83" s="246" t="s">
        <v>212</v>
      </c>
      <c r="R83" s="243">
        <v>0</v>
      </c>
    </row>
    <row r="84" spans="1:19" s="243" customFormat="1" ht="9" x14ac:dyDescent="0.25">
      <c r="A84" s="243" t="s">
        <v>76</v>
      </c>
      <c r="B84" s="245" t="s">
        <v>20</v>
      </c>
      <c r="C84" s="246" t="s">
        <v>212</v>
      </c>
      <c r="D84" s="246">
        <v>11</v>
      </c>
      <c r="E84" s="246" t="s">
        <v>212</v>
      </c>
      <c r="F84" s="246" t="s">
        <v>212</v>
      </c>
      <c r="G84" s="246" t="s">
        <v>212</v>
      </c>
      <c r="H84" s="246" t="s">
        <v>212</v>
      </c>
      <c r="I84" s="246" t="s">
        <v>212</v>
      </c>
      <c r="J84" s="246" t="s">
        <v>212</v>
      </c>
      <c r="K84" s="246" t="s">
        <v>212</v>
      </c>
      <c r="L84" s="246" t="s">
        <v>212</v>
      </c>
      <c r="M84" s="246" t="s">
        <v>212</v>
      </c>
      <c r="N84" s="246" t="s">
        <v>212</v>
      </c>
      <c r="O84" s="246" t="s">
        <v>212</v>
      </c>
      <c r="P84" s="246" t="s">
        <v>212</v>
      </c>
      <c r="Q84" s="246" t="s">
        <v>212</v>
      </c>
      <c r="R84" s="243">
        <v>11</v>
      </c>
    </row>
    <row r="85" spans="1:19" s="243" customFormat="1" ht="9" x14ac:dyDescent="0.25">
      <c r="A85" s="243" t="s">
        <v>76</v>
      </c>
      <c r="B85" s="245" t="s">
        <v>21</v>
      </c>
      <c r="C85" s="246" t="s">
        <v>212</v>
      </c>
      <c r="D85" s="246" t="s">
        <v>212</v>
      </c>
      <c r="E85" s="246" t="s">
        <v>212</v>
      </c>
      <c r="F85" s="246" t="s">
        <v>212</v>
      </c>
      <c r="G85" s="246" t="s">
        <v>212</v>
      </c>
      <c r="H85" s="246" t="s">
        <v>212</v>
      </c>
      <c r="I85" s="246" t="s">
        <v>212</v>
      </c>
      <c r="J85" s="246" t="s">
        <v>212</v>
      </c>
      <c r="K85" s="246" t="s">
        <v>212</v>
      </c>
      <c r="L85" s="246" t="s">
        <v>212</v>
      </c>
      <c r="M85" s="246" t="s">
        <v>212</v>
      </c>
      <c r="N85" s="246" t="s">
        <v>212</v>
      </c>
      <c r="O85" s="246" t="s">
        <v>212</v>
      </c>
      <c r="P85" s="246" t="s">
        <v>212</v>
      </c>
      <c r="Q85" s="246" t="s">
        <v>212</v>
      </c>
      <c r="R85" s="243">
        <v>0</v>
      </c>
    </row>
    <row r="86" spans="1:19" s="243" customFormat="1" ht="9" x14ac:dyDescent="0.25">
      <c r="A86" s="243" t="s">
        <v>171</v>
      </c>
      <c r="B86" s="245" t="s">
        <v>20</v>
      </c>
      <c r="C86" s="246" t="s">
        <v>212</v>
      </c>
      <c r="D86" s="246">
        <v>11</v>
      </c>
      <c r="E86" s="246" t="s">
        <v>212</v>
      </c>
      <c r="F86" s="246" t="s">
        <v>212</v>
      </c>
      <c r="G86" s="246" t="s">
        <v>212</v>
      </c>
      <c r="H86" s="246" t="s">
        <v>212</v>
      </c>
      <c r="I86" s="246" t="s">
        <v>212</v>
      </c>
      <c r="J86" s="246" t="s">
        <v>212</v>
      </c>
      <c r="K86" s="246" t="s">
        <v>212</v>
      </c>
      <c r="L86" s="246" t="s">
        <v>212</v>
      </c>
      <c r="M86" s="246" t="s">
        <v>212</v>
      </c>
      <c r="N86" s="246" t="s">
        <v>212</v>
      </c>
      <c r="O86" s="246" t="s">
        <v>212</v>
      </c>
      <c r="P86" s="246" t="s">
        <v>212</v>
      </c>
      <c r="Q86" s="246" t="s">
        <v>212</v>
      </c>
      <c r="R86" s="243">
        <v>11</v>
      </c>
    </row>
    <row r="87" spans="1:19" s="243" customFormat="1" ht="9" x14ac:dyDescent="0.25">
      <c r="A87" s="243" t="s">
        <v>171</v>
      </c>
      <c r="B87" s="245" t="s">
        <v>21</v>
      </c>
      <c r="C87" s="246" t="s">
        <v>212</v>
      </c>
      <c r="D87" s="246" t="s">
        <v>212</v>
      </c>
      <c r="E87" s="246" t="s">
        <v>212</v>
      </c>
      <c r="F87" s="246" t="s">
        <v>212</v>
      </c>
      <c r="G87" s="246" t="s">
        <v>212</v>
      </c>
      <c r="H87" s="246" t="s">
        <v>212</v>
      </c>
      <c r="I87" s="246" t="s">
        <v>212</v>
      </c>
      <c r="J87" s="246" t="s">
        <v>212</v>
      </c>
      <c r="K87" s="246" t="s">
        <v>212</v>
      </c>
      <c r="L87" s="246" t="s">
        <v>212</v>
      </c>
      <c r="M87" s="246" t="s">
        <v>212</v>
      </c>
      <c r="N87" s="246" t="s">
        <v>212</v>
      </c>
      <c r="O87" s="246" t="s">
        <v>212</v>
      </c>
      <c r="P87" s="246" t="s">
        <v>212</v>
      </c>
      <c r="Q87" s="246" t="s">
        <v>212</v>
      </c>
      <c r="R87" s="243">
        <v>0</v>
      </c>
    </row>
    <row r="88" spans="1:19" s="243" customFormat="1" ht="9" x14ac:dyDescent="0.25">
      <c r="A88" s="243" t="s">
        <v>97</v>
      </c>
      <c r="B88" s="245" t="s">
        <v>20</v>
      </c>
      <c r="C88" s="246" t="s">
        <v>212</v>
      </c>
      <c r="D88" s="246">
        <v>7</v>
      </c>
      <c r="E88" s="246" t="s">
        <v>212</v>
      </c>
      <c r="F88" s="246" t="s">
        <v>212</v>
      </c>
      <c r="G88" s="246" t="s">
        <v>212</v>
      </c>
      <c r="H88" s="246" t="s">
        <v>212</v>
      </c>
      <c r="I88" s="246" t="s">
        <v>212</v>
      </c>
      <c r="J88" s="246" t="s">
        <v>212</v>
      </c>
      <c r="K88" s="246" t="s">
        <v>212</v>
      </c>
      <c r="L88" s="246" t="s">
        <v>212</v>
      </c>
      <c r="M88" s="246" t="s">
        <v>212</v>
      </c>
      <c r="N88" s="246" t="s">
        <v>212</v>
      </c>
      <c r="O88" s="246" t="s">
        <v>212</v>
      </c>
      <c r="P88" s="246" t="s">
        <v>212</v>
      </c>
      <c r="Q88" s="246" t="s">
        <v>212</v>
      </c>
      <c r="R88" s="243">
        <v>7</v>
      </c>
    </row>
    <row r="89" spans="1:19" s="243" customFormat="1" ht="9" x14ac:dyDescent="0.25">
      <c r="A89" s="243" t="s">
        <v>97</v>
      </c>
      <c r="B89" s="245" t="s">
        <v>21</v>
      </c>
      <c r="C89" s="246" t="s">
        <v>212</v>
      </c>
      <c r="D89" s="246" t="s">
        <v>212</v>
      </c>
      <c r="E89" s="246" t="s">
        <v>212</v>
      </c>
      <c r="F89" s="246" t="s">
        <v>212</v>
      </c>
      <c r="G89" s="246" t="s">
        <v>212</v>
      </c>
      <c r="H89" s="246" t="s">
        <v>212</v>
      </c>
      <c r="I89" s="246" t="s">
        <v>212</v>
      </c>
      <c r="J89" s="246" t="s">
        <v>212</v>
      </c>
      <c r="K89" s="246" t="s">
        <v>212</v>
      </c>
      <c r="L89" s="246" t="s">
        <v>212</v>
      </c>
      <c r="M89" s="246" t="s">
        <v>212</v>
      </c>
      <c r="N89" s="246" t="s">
        <v>212</v>
      </c>
      <c r="O89" s="246" t="s">
        <v>212</v>
      </c>
      <c r="P89" s="246" t="s">
        <v>212</v>
      </c>
      <c r="Q89" s="246" t="s">
        <v>212</v>
      </c>
      <c r="R89" s="243">
        <v>0</v>
      </c>
    </row>
    <row r="90" spans="1:19" s="243" customFormat="1" ht="9" x14ac:dyDescent="0.25">
      <c r="A90" s="243" t="s">
        <v>98</v>
      </c>
      <c r="B90" s="245" t="s">
        <v>20</v>
      </c>
      <c r="C90" s="246" t="s">
        <v>212</v>
      </c>
      <c r="D90" s="246">
        <v>1</v>
      </c>
      <c r="E90" s="246" t="s">
        <v>212</v>
      </c>
      <c r="F90" s="246" t="s">
        <v>212</v>
      </c>
      <c r="G90" s="246" t="s">
        <v>212</v>
      </c>
      <c r="H90" s="246" t="s">
        <v>212</v>
      </c>
      <c r="I90" s="246" t="s">
        <v>212</v>
      </c>
      <c r="J90" s="246" t="s">
        <v>212</v>
      </c>
      <c r="K90" s="246" t="s">
        <v>212</v>
      </c>
      <c r="L90" s="246" t="s">
        <v>212</v>
      </c>
      <c r="M90" s="246" t="s">
        <v>212</v>
      </c>
      <c r="N90" s="246" t="s">
        <v>212</v>
      </c>
      <c r="O90" s="246" t="s">
        <v>212</v>
      </c>
      <c r="P90" s="246" t="s">
        <v>212</v>
      </c>
      <c r="Q90" s="246" t="s">
        <v>212</v>
      </c>
      <c r="R90" s="243">
        <v>1</v>
      </c>
    </row>
    <row r="91" spans="1:19" s="243" customFormat="1" ht="9" x14ac:dyDescent="0.25">
      <c r="A91" s="247" t="s">
        <v>98</v>
      </c>
      <c r="B91" s="248" t="s">
        <v>21</v>
      </c>
      <c r="C91" s="249" t="s">
        <v>212</v>
      </c>
      <c r="D91" s="249" t="s">
        <v>212</v>
      </c>
      <c r="E91" s="249" t="s">
        <v>212</v>
      </c>
      <c r="F91" s="249" t="s">
        <v>212</v>
      </c>
      <c r="G91" s="249" t="s">
        <v>212</v>
      </c>
      <c r="H91" s="249" t="s">
        <v>212</v>
      </c>
      <c r="I91" s="249" t="s">
        <v>212</v>
      </c>
      <c r="J91" s="249" t="s">
        <v>212</v>
      </c>
      <c r="K91" s="249" t="s">
        <v>212</v>
      </c>
      <c r="L91" s="249" t="s">
        <v>212</v>
      </c>
      <c r="M91" s="249" t="s">
        <v>212</v>
      </c>
      <c r="N91" s="249" t="s">
        <v>212</v>
      </c>
      <c r="O91" s="249" t="s">
        <v>212</v>
      </c>
      <c r="P91" s="249" t="s">
        <v>212</v>
      </c>
      <c r="Q91" s="249" t="s">
        <v>212</v>
      </c>
      <c r="R91" s="247">
        <v>0</v>
      </c>
    </row>
    <row r="93" spans="1:19" s="44" customFormat="1" ht="11.25" customHeight="1" x14ac:dyDescent="0.2">
      <c r="A93" s="208" t="s">
        <v>27</v>
      </c>
      <c r="B93" s="212" t="s">
        <v>20</v>
      </c>
      <c r="C93" s="148">
        <v>929</v>
      </c>
      <c r="D93" s="148">
        <v>177</v>
      </c>
      <c r="E93" s="241">
        <v>0</v>
      </c>
      <c r="F93" s="241">
        <v>0</v>
      </c>
      <c r="G93" s="241">
        <v>0</v>
      </c>
      <c r="H93" s="241">
        <v>0</v>
      </c>
      <c r="I93" s="148">
        <v>0</v>
      </c>
      <c r="J93" s="148">
        <v>0</v>
      </c>
      <c r="K93" s="148">
        <v>0</v>
      </c>
      <c r="L93" s="241">
        <v>0</v>
      </c>
      <c r="M93" s="148">
        <v>23968</v>
      </c>
      <c r="N93" s="241">
        <v>0</v>
      </c>
      <c r="O93" s="241">
        <v>0</v>
      </c>
      <c r="P93" s="241">
        <v>0</v>
      </c>
      <c r="Q93" s="241">
        <v>0</v>
      </c>
      <c r="R93" s="148">
        <v>25074</v>
      </c>
    </row>
    <row r="94" spans="1:19" s="44" customFormat="1" ht="11.25" customHeight="1" x14ac:dyDescent="0.2">
      <c r="A94" s="208"/>
      <c r="B94" s="212" t="s">
        <v>21</v>
      </c>
      <c r="C94" s="148">
        <v>385</v>
      </c>
      <c r="D94" s="148">
        <v>162</v>
      </c>
      <c r="E94" s="241">
        <v>0</v>
      </c>
      <c r="F94" s="241">
        <v>0</v>
      </c>
      <c r="G94" s="241">
        <v>0</v>
      </c>
      <c r="H94" s="241">
        <v>0</v>
      </c>
      <c r="I94" s="148">
        <v>0</v>
      </c>
      <c r="J94" s="148">
        <v>0</v>
      </c>
      <c r="K94" s="148">
        <v>0</v>
      </c>
      <c r="L94" s="241">
        <v>0</v>
      </c>
      <c r="M94" s="148">
        <v>6600</v>
      </c>
      <c r="N94" s="241">
        <v>0</v>
      </c>
      <c r="O94" s="241">
        <v>0</v>
      </c>
      <c r="P94" s="241">
        <v>0</v>
      </c>
      <c r="Q94" s="241">
        <v>0</v>
      </c>
      <c r="R94" s="148">
        <v>7147</v>
      </c>
      <c r="S94" s="209"/>
    </row>
    <row r="95" spans="1:19" s="44" customFormat="1" ht="11.25" customHeight="1" x14ac:dyDescent="0.2">
      <c r="A95" s="208" t="s">
        <v>28</v>
      </c>
      <c r="B95" s="212" t="s">
        <v>20</v>
      </c>
      <c r="C95" s="148">
        <v>148</v>
      </c>
      <c r="D95" s="148">
        <v>174937</v>
      </c>
      <c r="E95" s="241">
        <v>0</v>
      </c>
      <c r="F95" s="241">
        <v>0</v>
      </c>
      <c r="G95" s="241">
        <v>0</v>
      </c>
      <c r="H95" s="241">
        <v>0</v>
      </c>
      <c r="I95" s="148">
        <v>62</v>
      </c>
      <c r="J95" s="148">
        <v>5494</v>
      </c>
      <c r="K95" s="148">
        <v>0</v>
      </c>
      <c r="L95" s="241">
        <v>0</v>
      </c>
      <c r="M95" s="148">
        <v>0</v>
      </c>
      <c r="N95" s="241">
        <v>0</v>
      </c>
      <c r="O95" s="241">
        <v>0</v>
      </c>
      <c r="P95" s="241">
        <v>0</v>
      </c>
      <c r="Q95" s="241">
        <v>0</v>
      </c>
      <c r="R95" s="148">
        <v>180641</v>
      </c>
    </row>
    <row r="96" spans="1:19" s="44" customFormat="1" ht="11.25" customHeight="1" x14ac:dyDescent="0.2">
      <c r="A96" s="208"/>
      <c r="B96" s="212" t="s">
        <v>21</v>
      </c>
      <c r="C96" s="148">
        <v>112</v>
      </c>
      <c r="D96" s="148">
        <v>163969</v>
      </c>
      <c r="E96" s="241">
        <v>0</v>
      </c>
      <c r="F96" s="241">
        <v>0</v>
      </c>
      <c r="G96" s="241">
        <v>0</v>
      </c>
      <c r="H96" s="241">
        <v>0</v>
      </c>
      <c r="I96" s="148">
        <v>62</v>
      </c>
      <c r="J96" s="148">
        <v>931</v>
      </c>
      <c r="K96" s="148">
        <v>584</v>
      </c>
      <c r="L96" s="241">
        <v>0</v>
      </c>
      <c r="M96" s="148">
        <v>0</v>
      </c>
      <c r="N96" s="241">
        <v>0</v>
      </c>
      <c r="O96" s="241">
        <v>0</v>
      </c>
      <c r="P96" s="241">
        <v>0</v>
      </c>
      <c r="Q96" s="241">
        <v>0</v>
      </c>
      <c r="R96" s="148">
        <v>165658</v>
      </c>
    </row>
    <row r="97" spans="1:18" s="44" customFormat="1" ht="11.25" customHeight="1" x14ac:dyDescent="0.2">
      <c r="A97" s="208" t="s">
        <v>29</v>
      </c>
      <c r="B97" s="212" t="s">
        <v>20</v>
      </c>
      <c r="C97" s="148">
        <v>106</v>
      </c>
      <c r="D97" s="148">
        <v>8375</v>
      </c>
      <c r="E97" s="241">
        <v>0</v>
      </c>
      <c r="F97" s="241">
        <v>0</v>
      </c>
      <c r="G97" s="241">
        <v>0</v>
      </c>
      <c r="H97" s="241">
        <v>0</v>
      </c>
      <c r="I97" s="148">
        <v>0</v>
      </c>
      <c r="J97" s="148">
        <v>0</v>
      </c>
      <c r="K97" s="148">
        <v>0</v>
      </c>
      <c r="L97" s="241">
        <v>0</v>
      </c>
      <c r="M97" s="148">
        <v>0</v>
      </c>
      <c r="N97" s="241">
        <v>0</v>
      </c>
      <c r="O97" s="241">
        <v>0</v>
      </c>
      <c r="P97" s="241">
        <v>0</v>
      </c>
      <c r="Q97" s="241">
        <v>0</v>
      </c>
      <c r="R97" s="148">
        <v>8481</v>
      </c>
    </row>
    <row r="98" spans="1:18" s="44" customFormat="1" ht="11.25" customHeight="1" x14ac:dyDescent="0.2">
      <c r="A98" s="208"/>
      <c r="B98" s="212" t="s">
        <v>21</v>
      </c>
      <c r="C98" s="148">
        <v>39</v>
      </c>
      <c r="D98" s="148">
        <v>5541</v>
      </c>
      <c r="E98" s="241">
        <v>0</v>
      </c>
      <c r="F98" s="241">
        <v>0</v>
      </c>
      <c r="G98" s="241">
        <v>0</v>
      </c>
      <c r="H98" s="241">
        <v>0</v>
      </c>
      <c r="I98" s="148">
        <v>0</v>
      </c>
      <c r="J98" s="148">
        <v>0</v>
      </c>
      <c r="K98" s="148">
        <v>0</v>
      </c>
      <c r="L98" s="241">
        <v>0</v>
      </c>
      <c r="M98" s="148">
        <v>0</v>
      </c>
      <c r="N98" s="241">
        <v>0</v>
      </c>
      <c r="O98" s="241">
        <v>0</v>
      </c>
      <c r="P98" s="241">
        <v>0</v>
      </c>
      <c r="Q98" s="241">
        <v>0</v>
      </c>
      <c r="R98" s="148">
        <v>5580</v>
      </c>
    </row>
    <row r="99" spans="1:18" s="44" customFormat="1" ht="11.25" customHeight="1" x14ac:dyDescent="0.2">
      <c r="A99" s="208" t="s">
        <v>30</v>
      </c>
      <c r="B99" s="212" t="s">
        <v>20</v>
      </c>
      <c r="C99" s="148">
        <v>0</v>
      </c>
      <c r="D99" s="148">
        <v>35</v>
      </c>
      <c r="E99" s="241">
        <v>0</v>
      </c>
      <c r="F99" s="241">
        <v>0</v>
      </c>
      <c r="G99" s="241">
        <v>0</v>
      </c>
      <c r="H99" s="241">
        <v>0</v>
      </c>
      <c r="I99" s="148">
        <v>0</v>
      </c>
      <c r="J99" s="148">
        <v>0</v>
      </c>
      <c r="K99" s="148">
        <v>0</v>
      </c>
      <c r="L99" s="241">
        <v>0</v>
      </c>
      <c r="M99" s="148">
        <v>0</v>
      </c>
      <c r="N99" s="241">
        <v>0</v>
      </c>
      <c r="O99" s="241">
        <v>0</v>
      </c>
      <c r="P99" s="241">
        <v>0</v>
      </c>
      <c r="Q99" s="241">
        <v>0</v>
      </c>
      <c r="R99" s="148">
        <v>35</v>
      </c>
    </row>
    <row r="100" spans="1:18" s="44" customFormat="1" ht="11.25" customHeight="1" x14ac:dyDescent="0.2">
      <c r="A100" s="208"/>
      <c r="B100" s="212" t="s">
        <v>21</v>
      </c>
      <c r="C100" s="148">
        <v>0</v>
      </c>
      <c r="D100" s="148">
        <v>0</v>
      </c>
      <c r="E100" s="241">
        <v>0</v>
      </c>
      <c r="F100" s="241">
        <v>0</v>
      </c>
      <c r="G100" s="241">
        <v>0</v>
      </c>
      <c r="H100" s="241">
        <v>0</v>
      </c>
      <c r="I100" s="148">
        <v>0</v>
      </c>
      <c r="J100" s="148">
        <v>0</v>
      </c>
      <c r="K100" s="148">
        <v>0</v>
      </c>
      <c r="L100" s="241">
        <v>0</v>
      </c>
      <c r="M100" s="148">
        <v>0</v>
      </c>
      <c r="N100" s="241">
        <v>0</v>
      </c>
      <c r="O100" s="241">
        <v>0</v>
      </c>
      <c r="P100" s="241">
        <v>0</v>
      </c>
      <c r="Q100" s="241">
        <v>0</v>
      </c>
      <c r="R100" s="148">
        <v>0</v>
      </c>
    </row>
    <row r="101" spans="1:18" s="44" customFormat="1" ht="11.25" customHeight="1" x14ac:dyDescent="0.2">
      <c r="A101" s="208" t="s">
        <v>31</v>
      </c>
      <c r="B101" s="212" t="s">
        <v>20</v>
      </c>
      <c r="C101" s="148">
        <v>0</v>
      </c>
      <c r="D101" s="148">
        <v>0</v>
      </c>
      <c r="E101" s="241">
        <v>0</v>
      </c>
      <c r="F101" s="241">
        <v>0</v>
      </c>
      <c r="G101" s="241">
        <v>0</v>
      </c>
      <c r="H101" s="241">
        <v>0</v>
      </c>
      <c r="I101" s="148">
        <v>0</v>
      </c>
      <c r="J101" s="148">
        <v>0</v>
      </c>
      <c r="K101" s="148">
        <v>0</v>
      </c>
      <c r="L101" s="241">
        <v>0</v>
      </c>
      <c r="M101" s="148">
        <v>0</v>
      </c>
      <c r="N101" s="241">
        <v>0</v>
      </c>
      <c r="O101" s="241">
        <v>0</v>
      </c>
      <c r="P101" s="241">
        <v>0</v>
      </c>
      <c r="Q101" s="241">
        <v>0</v>
      </c>
      <c r="R101" s="148">
        <v>0</v>
      </c>
    </row>
    <row r="102" spans="1:18" s="44" customFormat="1" ht="11.25" customHeight="1" x14ac:dyDescent="0.2">
      <c r="A102" s="208"/>
      <c r="B102" s="212" t="s">
        <v>21</v>
      </c>
      <c r="C102" s="148">
        <v>0</v>
      </c>
      <c r="D102" s="148">
        <v>0</v>
      </c>
      <c r="E102" s="241">
        <v>0</v>
      </c>
      <c r="F102" s="241">
        <v>0</v>
      </c>
      <c r="G102" s="241">
        <v>0</v>
      </c>
      <c r="H102" s="241">
        <v>0</v>
      </c>
      <c r="I102" s="148">
        <v>0</v>
      </c>
      <c r="J102" s="148">
        <v>0</v>
      </c>
      <c r="K102" s="148">
        <v>0</v>
      </c>
      <c r="L102" s="241">
        <v>0</v>
      </c>
      <c r="M102" s="148">
        <v>0</v>
      </c>
      <c r="N102" s="241">
        <v>0</v>
      </c>
      <c r="O102" s="241">
        <v>0</v>
      </c>
      <c r="P102" s="241">
        <v>0</v>
      </c>
      <c r="Q102" s="241">
        <v>0</v>
      </c>
      <c r="R102" s="148">
        <v>0</v>
      </c>
    </row>
    <row r="103" spans="1:18" s="44" customFormat="1" ht="11.25" customHeight="1" x14ac:dyDescent="0.2">
      <c r="A103" s="41" t="s">
        <v>32</v>
      </c>
      <c r="B103" s="48" t="s">
        <v>20</v>
      </c>
      <c r="C103" s="280">
        <v>1183</v>
      </c>
      <c r="D103" s="280">
        <v>183524</v>
      </c>
      <c r="E103" s="181">
        <v>0</v>
      </c>
      <c r="F103" s="181">
        <v>0</v>
      </c>
      <c r="G103" s="181">
        <v>0</v>
      </c>
      <c r="H103" s="181">
        <v>0</v>
      </c>
      <c r="I103" s="280">
        <v>62</v>
      </c>
      <c r="J103" s="280">
        <v>5494</v>
      </c>
      <c r="K103" s="280">
        <v>0</v>
      </c>
      <c r="L103" s="181">
        <v>0</v>
      </c>
      <c r="M103" s="280">
        <v>23968</v>
      </c>
      <c r="N103" s="181">
        <v>0</v>
      </c>
      <c r="O103" s="181">
        <v>0</v>
      </c>
      <c r="P103" s="181">
        <v>0</v>
      </c>
      <c r="Q103" s="181">
        <v>0</v>
      </c>
      <c r="R103" s="280">
        <v>214231</v>
      </c>
    </row>
    <row r="104" spans="1:18" s="44" customFormat="1" ht="11.25" customHeight="1" x14ac:dyDescent="0.2">
      <c r="A104" s="42"/>
      <c r="B104" s="49" t="s">
        <v>21</v>
      </c>
      <c r="C104" s="281">
        <v>536</v>
      </c>
      <c r="D104" s="281">
        <v>169672</v>
      </c>
      <c r="E104" s="182">
        <v>0</v>
      </c>
      <c r="F104" s="182">
        <v>0</v>
      </c>
      <c r="G104" s="182">
        <v>0</v>
      </c>
      <c r="H104" s="182">
        <v>0</v>
      </c>
      <c r="I104" s="281">
        <v>62</v>
      </c>
      <c r="J104" s="281">
        <v>931</v>
      </c>
      <c r="K104" s="281">
        <v>584</v>
      </c>
      <c r="L104" s="182">
        <v>0</v>
      </c>
      <c r="M104" s="281">
        <v>6600</v>
      </c>
      <c r="N104" s="182">
        <v>0</v>
      </c>
      <c r="O104" s="182">
        <v>0</v>
      </c>
      <c r="P104" s="182">
        <v>0</v>
      </c>
      <c r="Q104" s="182">
        <v>0</v>
      </c>
      <c r="R104" s="281">
        <v>178385</v>
      </c>
    </row>
    <row r="105" spans="1:18" s="44" customFormat="1" ht="11.25" customHeight="1" x14ac:dyDescent="0.2">
      <c r="B105" s="55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5"/>
    </row>
    <row r="106" spans="1:18" s="44" customFormat="1" ht="11.25" customHeight="1" x14ac:dyDescent="0.2">
      <c r="B106" s="55"/>
      <c r="C106" s="151" t="s">
        <v>192</v>
      </c>
      <c r="E106" s="151"/>
      <c r="F106" s="198" t="s">
        <v>33</v>
      </c>
      <c r="G106" s="54"/>
      <c r="H106" s="198"/>
      <c r="I106" s="198" t="s">
        <v>34</v>
      </c>
      <c r="J106" s="148"/>
      <c r="K106" s="54"/>
      <c r="L106" s="198" t="s">
        <v>35</v>
      </c>
      <c r="M106" s="148"/>
      <c r="N106" s="54"/>
      <c r="O106" s="198" t="s">
        <v>36</v>
      </c>
      <c r="P106" s="206"/>
      <c r="Q106" s="54"/>
      <c r="R106" s="173"/>
    </row>
    <row r="107" spans="1:18" s="44" customFormat="1" ht="11.25" customHeight="1" x14ac:dyDescent="0.2">
      <c r="B107" s="55"/>
      <c r="C107" s="151" t="s">
        <v>37</v>
      </c>
      <c r="E107" s="151"/>
      <c r="F107" s="198" t="s">
        <v>38</v>
      </c>
      <c r="G107" s="54"/>
      <c r="H107" s="198"/>
      <c r="I107" s="198" t="s">
        <v>39</v>
      </c>
      <c r="J107" s="148"/>
      <c r="K107" s="54"/>
      <c r="L107" s="198" t="s">
        <v>40</v>
      </c>
      <c r="M107" s="148"/>
      <c r="N107" s="54"/>
      <c r="O107" s="198" t="s">
        <v>41</v>
      </c>
      <c r="P107" s="206"/>
      <c r="Q107" s="54"/>
      <c r="R107" s="173"/>
    </row>
    <row r="108" spans="1:18" s="44" customFormat="1" ht="11.25" customHeight="1" x14ac:dyDescent="0.2">
      <c r="B108" s="55"/>
      <c r="C108" s="151" t="s">
        <v>42</v>
      </c>
      <c r="E108" s="151"/>
      <c r="F108" s="198" t="s">
        <v>43</v>
      </c>
      <c r="G108" s="54"/>
      <c r="H108" s="198"/>
      <c r="I108" s="198" t="s">
        <v>44</v>
      </c>
      <c r="J108" s="148"/>
      <c r="K108" s="54"/>
      <c r="L108" s="198" t="s">
        <v>45</v>
      </c>
      <c r="M108" s="148"/>
      <c r="N108" s="54"/>
      <c r="O108" s="198" t="s">
        <v>46</v>
      </c>
      <c r="P108" s="206"/>
      <c r="Q108" s="54"/>
      <c r="R108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4" fitToHeight="3" orientation="portrait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workbookViewId="0">
      <selection sqref="A1:R1"/>
    </sheetView>
  </sheetViews>
  <sheetFormatPr baseColWidth="10" defaultRowHeight="15" x14ac:dyDescent="0.25"/>
  <cols>
    <col min="1" max="1" width="19.42578125" bestFit="1" customWidth="1"/>
    <col min="2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131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54" customFormat="1" ht="12.75" customHeight="1" x14ac:dyDescent="0.25">
      <c r="B6" s="15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7" spans="1:18" s="21" customFormat="1" ht="11.25" customHeight="1" x14ac:dyDescent="0.2">
      <c r="A7" s="134" t="s">
        <v>3</v>
      </c>
      <c r="B7" s="135"/>
      <c r="C7" s="136" t="s">
        <v>4</v>
      </c>
      <c r="D7" s="136" t="s">
        <v>5</v>
      </c>
      <c r="E7" s="137" t="s">
        <v>6</v>
      </c>
      <c r="F7" s="137" t="s">
        <v>7</v>
      </c>
      <c r="G7" s="137" t="s">
        <v>8</v>
      </c>
      <c r="H7" s="137" t="s">
        <v>9</v>
      </c>
      <c r="I7" s="137" t="s">
        <v>10</v>
      </c>
      <c r="J7" s="137" t="s">
        <v>11</v>
      </c>
      <c r="K7" s="137" t="s">
        <v>12</v>
      </c>
      <c r="L7" s="137" t="s">
        <v>13</v>
      </c>
      <c r="M7" s="137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s="243" customFormat="1" ht="9" x14ac:dyDescent="0.25">
      <c r="A8" s="243" t="s">
        <v>87</v>
      </c>
      <c r="B8" s="245" t="s">
        <v>20</v>
      </c>
      <c r="C8" s="246" t="s">
        <v>212</v>
      </c>
      <c r="D8" s="246">
        <v>18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 t="s">
        <v>212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18</v>
      </c>
    </row>
    <row r="9" spans="1:18" s="243" customFormat="1" ht="9" x14ac:dyDescent="0.25">
      <c r="A9" s="247" t="s">
        <v>87</v>
      </c>
      <c r="B9" s="248" t="s">
        <v>21</v>
      </c>
      <c r="C9" s="249" t="s">
        <v>212</v>
      </c>
      <c r="D9" s="249">
        <v>7</v>
      </c>
      <c r="E9" s="249" t="s">
        <v>212</v>
      </c>
      <c r="F9" s="249" t="s">
        <v>212</v>
      </c>
      <c r="G9" s="249" t="s">
        <v>212</v>
      </c>
      <c r="H9" s="249" t="s">
        <v>212</v>
      </c>
      <c r="I9" s="249" t="s">
        <v>212</v>
      </c>
      <c r="J9" s="249" t="s">
        <v>212</v>
      </c>
      <c r="K9" s="249" t="s">
        <v>212</v>
      </c>
      <c r="L9" s="249" t="s">
        <v>212</v>
      </c>
      <c r="M9" s="249" t="s">
        <v>212</v>
      </c>
      <c r="N9" s="249" t="s">
        <v>212</v>
      </c>
      <c r="O9" s="249" t="s">
        <v>212</v>
      </c>
      <c r="P9" s="249" t="s">
        <v>212</v>
      </c>
      <c r="Q9" s="249" t="s">
        <v>212</v>
      </c>
      <c r="R9" s="247">
        <v>7</v>
      </c>
    </row>
    <row r="10" spans="1:18" s="243" customFormat="1" ht="9" x14ac:dyDescent="0.25">
      <c r="B10" s="245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</row>
    <row r="11" spans="1:18" s="243" customFormat="1" ht="9" x14ac:dyDescent="0.25">
      <c r="A11" s="243" t="s">
        <v>122</v>
      </c>
      <c r="B11" s="245" t="s">
        <v>20</v>
      </c>
      <c r="C11" s="246" t="s">
        <v>212</v>
      </c>
      <c r="D11" s="246">
        <v>4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 t="s">
        <v>212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4</v>
      </c>
    </row>
    <row r="12" spans="1:18" s="243" customFormat="1" ht="9" x14ac:dyDescent="0.25">
      <c r="A12" s="243" t="s">
        <v>122</v>
      </c>
      <c r="B12" s="245" t="s">
        <v>21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 t="s">
        <v>212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0</v>
      </c>
    </row>
    <row r="13" spans="1:18" s="243" customFormat="1" ht="9" x14ac:dyDescent="0.25">
      <c r="A13" s="252" t="s">
        <v>147</v>
      </c>
      <c r="B13" s="253" t="s">
        <v>20</v>
      </c>
      <c r="C13" s="277" t="s">
        <v>212</v>
      </c>
      <c r="D13" s="277">
        <v>3</v>
      </c>
      <c r="E13" s="277" t="s">
        <v>212</v>
      </c>
      <c r="F13" s="277" t="s">
        <v>212</v>
      </c>
      <c r="G13" s="277" t="s">
        <v>212</v>
      </c>
      <c r="H13" s="277" t="s">
        <v>212</v>
      </c>
      <c r="I13" s="277" t="s">
        <v>212</v>
      </c>
      <c r="J13" s="277" t="s">
        <v>212</v>
      </c>
      <c r="K13" s="277" t="s">
        <v>212</v>
      </c>
      <c r="L13" s="277" t="s">
        <v>212</v>
      </c>
      <c r="M13" s="277" t="s">
        <v>212</v>
      </c>
      <c r="N13" s="277" t="s">
        <v>212</v>
      </c>
      <c r="O13" s="277" t="s">
        <v>212</v>
      </c>
      <c r="P13" s="277" t="s">
        <v>212</v>
      </c>
      <c r="Q13" s="277" t="s">
        <v>212</v>
      </c>
      <c r="R13" s="252">
        <v>3</v>
      </c>
    </row>
    <row r="14" spans="1:18" s="243" customFormat="1" ht="9" x14ac:dyDescent="0.25">
      <c r="A14" s="247" t="s">
        <v>147</v>
      </c>
      <c r="B14" s="248" t="s">
        <v>21</v>
      </c>
      <c r="C14" s="249" t="s">
        <v>212</v>
      </c>
      <c r="D14" s="249">
        <v>2</v>
      </c>
      <c r="E14" s="249" t="s">
        <v>212</v>
      </c>
      <c r="F14" s="249" t="s">
        <v>212</v>
      </c>
      <c r="G14" s="249" t="s">
        <v>212</v>
      </c>
      <c r="H14" s="249" t="s">
        <v>212</v>
      </c>
      <c r="I14" s="249" t="s">
        <v>212</v>
      </c>
      <c r="J14" s="249" t="s">
        <v>212</v>
      </c>
      <c r="K14" s="249" t="s">
        <v>212</v>
      </c>
      <c r="L14" s="249" t="s">
        <v>212</v>
      </c>
      <c r="M14" s="249" t="s">
        <v>212</v>
      </c>
      <c r="N14" s="249" t="s">
        <v>212</v>
      </c>
      <c r="O14" s="249" t="s">
        <v>212</v>
      </c>
      <c r="P14" s="249" t="s">
        <v>212</v>
      </c>
      <c r="Q14" s="249" t="s">
        <v>212</v>
      </c>
      <c r="R14" s="247">
        <v>2</v>
      </c>
    </row>
    <row r="15" spans="1:18" s="243" customFormat="1" ht="9" x14ac:dyDescent="0.25">
      <c r="B15" s="245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</row>
    <row r="16" spans="1:18" s="243" customFormat="1" ht="9" x14ac:dyDescent="0.25">
      <c r="A16" s="243" t="s">
        <v>94</v>
      </c>
      <c r="B16" s="245" t="s">
        <v>20</v>
      </c>
      <c r="C16" s="246" t="s">
        <v>212</v>
      </c>
      <c r="D16" s="246">
        <v>234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 t="s">
        <v>212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234</v>
      </c>
    </row>
    <row r="17" spans="1:19" s="243" customFormat="1" ht="9" x14ac:dyDescent="0.25">
      <c r="A17" s="243" t="s">
        <v>94</v>
      </c>
      <c r="B17" s="245" t="s">
        <v>21</v>
      </c>
      <c r="C17" s="246" t="s">
        <v>212</v>
      </c>
      <c r="D17" s="246">
        <v>43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43</v>
      </c>
    </row>
    <row r="18" spans="1:19" s="243" customFormat="1" ht="9" x14ac:dyDescent="0.25">
      <c r="A18" s="243" t="s">
        <v>108</v>
      </c>
      <c r="B18" s="245" t="s">
        <v>20</v>
      </c>
      <c r="C18" s="246">
        <v>30</v>
      </c>
      <c r="D18" s="246">
        <v>6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36</v>
      </c>
    </row>
    <row r="19" spans="1:19" s="243" customFormat="1" ht="9" x14ac:dyDescent="0.25">
      <c r="A19" s="243" t="s">
        <v>108</v>
      </c>
      <c r="B19" s="245" t="s">
        <v>21</v>
      </c>
      <c r="C19" s="246">
        <v>2</v>
      </c>
      <c r="D19" s="246" t="s">
        <v>212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2</v>
      </c>
    </row>
    <row r="20" spans="1:19" s="243" customFormat="1" ht="9" x14ac:dyDescent="0.25">
      <c r="A20" s="243" t="s">
        <v>58</v>
      </c>
      <c r="B20" s="245" t="s">
        <v>20</v>
      </c>
      <c r="C20" s="246">
        <v>15</v>
      </c>
      <c r="D20" s="246" t="s">
        <v>212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15</v>
      </c>
    </row>
    <row r="21" spans="1:19" s="243" customFormat="1" ht="9" x14ac:dyDescent="0.25">
      <c r="A21" s="243" t="s">
        <v>58</v>
      </c>
      <c r="B21" s="245" t="s">
        <v>21</v>
      </c>
      <c r="C21" s="246" t="s">
        <v>212</v>
      </c>
      <c r="D21" s="246" t="s">
        <v>212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0</v>
      </c>
    </row>
    <row r="22" spans="1:19" s="243" customFormat="1" ht="9" x14ac:dyDescent="0.25">
      <c r="A22" s="243" t="s">
        <v>171</v>
      </c>
      <c r="B22" s="245" t="s">
        <v>20</v>
      </c>
      <c r="C22" s="246">
        <v>23</v>
      </c>
      <c r="D22" s="246" t="s">
        <v>212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23</v>
      </c>
    </row>
    <row r="23" spans="1:19" s="243" customFormat="1" ht="9" x14ac:dyDescent="0.25">
      <c r="A23" s="243" t="s">
        <v>171</v>
      </c>
      <c r="B23" s="245" t="s">
        <v>21</v>
      </c>
      <c r="C23" s="246" t="s">
        <v>212</v>
      </c>
      <c r="D23" s="246" t="s">
        <v>212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 t="s">
        <v>212</v>
      </c>
      <c r="K23" s="246" t="s">
        <v>212</v>
      </c>
      <c r="L23" s="246" t="s">
        <v>212</v>
      </c>
      <c r="M23" s="246" t="s">
        <v>212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0</v>
      </c>
    </row>
    <row r="24" spans="1:19" s="243" customFormat="1" ht="9" x14ac:dyDescent="0.25">
      <c r="A24" s="243" t="s">
        <v>97</v>
      </c>
      <c r="B24" s="245" t="s">
        <v>20</v>
      </c>
      <c r="C24" s="246" t="s">
        <v>212</v>
      </c>
      <c r="D24" s="246">
        <v>1062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 t="s">
        <v>212</v>
      </c>
      <c r="K24" s="246" t="s">
        <v>212</v>
      </c>
      <c r="L24" s="246" t="s">
        <v>212</v>
      </c>
      <c r="M24" s="246" t="s">
        <v>212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3">
        <v>1062</v>
      </c>
    </row>
    <row r="25" spans="1:19" s="243" customFormat="1" ht="9" x14ac:dyDescent="0.25">
      <c r="A25" s="243" t="s">
        <v>97</v>
      </c>
      <c r="B25" s="245" t="s">
        <v>21</v>
      </c>
      <c r="C25" s="246" t="s">
        <v>212</v>
      </c>
      <c r="D25" s="246">
        <v>127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 t="s">
        <v>212</v>
      </c>
      <c r="K25" s="246" t="s">
        <v>212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127</v>
      </c>
    </row>
    <row r="26" spans="1:19" s="243" customFormat="1" ht="9" x14ac:dyDescent="0.25">
      <c r="A26" s="252" t="s">
        <v>98</v>
      </c>
      <c r="B26" s="253" t="s">
        <v>20</v>
      </c>
      <c r="C26" s="277" t="s">
        <v>212</v>
      </c>
      <c r="D26" s="277">
        <v>7098</v>
      </c>
      <c r="E26" s="277" t="s">
        <v>212</v>
      </c>
      <c r="F26" s="277" t="s">
        <v>212</v>
      </c>
      <c r="G26" s="277" t="s">
        <v>212</v>
      </c>
      <c r="H26" s="277" t="s">
        <v>212</v>
      </c>
      <c r="I26" s="277" t="s">
        <v>212</v>
      </c>
      <c r="J26" s="277" t="s">
        <v>212</v>
      </c>
      <c r="K26" s="277" t="s">
        <v>212</v>
      </c>
      <c r="L26" s="277" t="s">
        <v>212</v>
      </c>
      <c r="M26" s="277" t="s">
        <v>212</v>
      </c>
      <c r="N26" s="277" t="s">
        <v>212</v>
      </c>
      <c r="O26" s="277" t="s">
        <v>212</v>
      </c>
      <c r="P26" s="277" t="s">
        <v>212</v>
      </c>
      <c r="Q26" s="277" t="s">
        <v>212</v>
      </c>
      <c r="R26" s="252">
        <v>7098</v>
      </c>
    </row>
    <row r="27" spans="1:19" s="243" customFormat="1" ht="9" x14ac:dyDescent="0.25">
      <c r="A27" s="247" t="s">
        <v>98</v>
      </c>
      <c r="B27" s="248" t="s">
        <v>21</v>
      </c>
      <c r="C27" s="249" t="s">
        <v>212</v>
      </c>
      <c r="D27" s="249">
        <v>822</v>
      </c>
      <c r="E27" s="249" t="s">
        <v>212</v>
      </c>
      <c r="F27" s="249" t="s">
        <v>212</v>
      </c>
      <c r="G27" s="249" t="s">
        <v>212</v>
      </c>
      <c r="H27" s="249" t="s">
        <v>212</v>
      </c>
      <c r="I27" s="249" t="s">
        <v>212</v>
      </c>
      <c r="J27" s="249" t="s">
        <v>212</v>
      </c>
      <c r="K27" s="249" t="s">
        <v>212</v>
      </c>
      <c r="L27" s="249" t="s">
        <v>212</v>
      </c>
      <c r="M27" s="249" t="s">
        <v>212</v>
      </c>
      <c r="N27" s="249" t="s">
        <v>212</v>
      </c>
      <c r="O27" s="249" t="s">
        <v>212</v>
      </c>
      <c r="P27" s="249" t="s">
        <v>212</v>
      </c>
      <c r="Q27" s="249" t="s">
        <v>212</v>
      </c>
      <c r="R27" s="247">
        <v>822</v>
      </c>
    </row>
    <row r="28" spans="1:19" s="243" customFormat="1" x14ac:dyDescent="0.25">
      <c r="C28"/>
      <c r="D28"/>
      <c r="R28"/>
    </row>
    <row r="29" spans="1:19" s="44" customFormat="1" ht="11.25" customHeight="1" x14ac:dyDescent="0.2">
      <c r="A29" s="208" t="s">
        <v>27</v>
      </c>
      <c r="B29" s="212" t="s">
        <v>20</v>
      </c>
      <c r="C29" s="148">
        <v>0</v>
      </c>
      <c r="D29" s="148">
        <v>0</v>
      </c>
      <c r="E29" s="241">
        <v>0</v>
      </c>
      <c r="F29" s="241">
        <v>0</v>
      </c>
      <c r="G29" s="241">
        <v>0</v>
      </c>
      <c r="H29" s="241">
        <v>0</v>
      </c>
      <c r="I29" s="241">
        <v>0</v>
      </c>
      <c r="J29" s="241">
        <v>0</v>
      </c>
      <c r="K29" s="241">
        <v>0</v>
      </c>
      <c r="L29" s="241">
        <v>0</v>
      </c>
      <c r="M29" s="241">
        <v>0</v>
      </c>
      <c r="N29" s="241">
        <v>0</v>
      </c>
      <c r="O29" s="241">
        <v>0</v>
      </c>
      <c r="P29" s="241">
        <v>0</v>
      </c>
      <c r="Q29" s="241">
        <v>0</v>
      </c>
      <c r="R29" s="148">
        <v>0</v>
      </c>
    </row>
    <row r="30" spans="1:19" s="44" customFormat="1" ht="11.25" customHeight="1" x14ac:dyDescent="0.2">
      <c r="A30" s="208"/>
      <c r="B30" s="212" t="s">
        <v>21</v>
      </c>
      <c r="C30" s="148">
        <v>0</v>
      </c>
      <c r="D30" s="148">
        <v>0</v>
      </c>
      <c r="E30" s="241">
        <v>0</v>
      </c>
      <c r="F30" s="241">
        <v>0</v>
      </c>
      <c r="G30" s="241">
        <v>0</v>
      </c>
      <c r="H30" s="241">
        <v>0</v>
      </c>
      <c r="I30" s="241">
        <v>0</v>
      </c>
      <c r="J30" s="241">
        <v>0</v>
      </c>
      <c r="K30" s="241">
        <v>0</v>
      </c>
      <c r="L30" s="241">
        <v>0</v>
      </c>
      <c r="M30" s="241">
        <v>0</v>
      </c>
      <c r="N30" s="241">
        <v>0</v>
      </c>
      <c r="O30" s="241">
        <v>0</v>
      </c>
      <c r="P30" s="241">
        <v>0</v>
      </c>
      <c r="Q30" s="241">
        <v>0</v>
      </c>
      <c r="R30" s="148">
        <v>0</v>
      </c>
      <c r="S30" s="209"/>
    </row>
    <row r="31" spans="1:19" s="44" customFormat="1" ht="11.25" customHeight="1" x14ac:dyDescent="0.2">
      <c r="A31" s="208" t="s">
        <v>28</v>
      </c>
      <c r="B31" s="212" t="s">
        <v>20</v>
      </c>
      <c r="C31" s="148">
        <v>0</v>
      </c>
      <c r="D31" s="148">
        <v>18</v>
      </c>
      <c r="E31" s="241">
        <v>0</v>
      </c>
      <c r="F31" s="241">
        <v>0</v>
      </c>
      <c r="G31" s="241">
        <v>0</v>
      </c>
      <c r="H31" s="241">
        <v>0</v>
      </c>
      <c r="I31" s="241">
        <v>0</v>
      </c>
      <c r="J31" s="241">
        <v>0</v>
      </c>
      <c r="K31" s="241">
        <v>0</v>
      </c>
      <c r="L31" s="241">
        <v>0</v>
      </c>
      <c r="M31" s="241">
        <v>0</v>
      </c>
      <c r="N31" s="241">
        <v>0</v>
      </c>
      <c r="O31" s="241">
        <v>0</v>
      </c>
      <c r="P31" s="241">
        <v>0</v>
      </c>
      <c r="Q31" s="241">
        <v>0</v>
      </c>
      <c r="R31" s="148">
        <v>18</v>
      </c>
    </row>
    <row r="32" spans="1:19" s="44" customFormat="1" ht="11.25" customHeight="1" x14ac:dyDescent="0.2">
      <c r="A32" s="208"/>
      <c r="B32" s="212" t="s">
        <v>21</v>
      </c>
      <c r="C32" s="148">
        <v>0</v>
      </c>
      <c r="D32" s="148">
        <v>7</v>
      </c>
      <c r="E32" s="241">
        <v>0</v>
      </c>
      <c r="F32" s="241">
        <v>0</v>
      </c>
      <c r="G32" s="241">
        <v>0</v>
      </c>
      <c r="H32" s="241">
        <v>0</v>
      </c>
      <c r="I32" s="241">
        <v>0</v>
      </c>
      <c r="J32" s="241">
        <v>0</v>
      </c>
      <c r="K32" s="241">
        <v>0</v>
      </c>
      <c r="L32" s="241">
        <v>0</v>
      </c>
      <c r="M32" s="241">
        <v>0</v>
      </c>
      <c r="N32" s="241">
        <v>0</v>
      </c>
      <c r="O32" s="241">
        <v>0</v>
      </c>
      <c r="P32" s="241">
        <v>0</v>
      </c>
      <c r="Q32" s="241">
        <v>0</v>
      </c>
      <c r="R32" s="148">
        <v>7</v>
      </c>
    </row>
    <row r="33" spans="1:18" s="44" customFormat="1" ht="11.25" customHeight="1" x14ac:dyDescent="0.2">
      <c r="A33" s="208" t="s">
        <v>29</v>
      </c>
      <c r="B33" s="212" t="s">
        <v>20</v>
      </c>
      <c r="C33" s="148">
        <v>0</v>
      </c>
      <c r="D33" s="148">
        <v>7</v>
      </c>
      <c r="E33" s="241">
        <v>0</v>
      </c>
      <c r="F33" s="241">
        <v>0</v>
      </c>
      <c r="G33" s="241">
        <v>0</v>
      </c>
      <c r="H33" s="241">
        <v>0</v>
      </c>
      <c r="I33" s="241">
        <v>0</v>
      </c>
      <c r="J33" s="241">
        <v>0</v>
      </c>
      <c r="K33" s="241">
        <v>0</v>
      </c>
      <c r="L33" s="241">
        <v>0</v>
      </c>
      <c r="M33" s="241">
        <v>0</v>
      </c>
      <c r="N33" s="241">
        <v>0</v>
      </c>
      <c r="O33" s="241">
        <v>0</v>
      </c>
      <c r="P33" s="241">
        <v>0</v>
      </c>
      <c r="Q33" s="241">
        <v>0</v>
      </c>
      <c r="R33" s="148">
        <v>7</v>
      </c>
    </row>
    <row r="34" spans="1:18" s="44" customFormat="1" ht="11.25" customHeight="1" x14ac:dyDescent="0.2">
      <c r="A34" s="208"/>
      <c r="B34" s="212" t="s">
        <v>21</v>
      </c>
      <c r="C34" s="148">
        <v>0</v>
      </c>
      <c r="D34" s="148">
        <v>2</v>
      </c>
      <c r="E34" s="241">
        <v>0</v>
      </c>
      <c r="F34" s="241">
        <v>0</v>
      </c>
      <c r="G34" s="241">
        <v>0</v>
      </c>
      <c r="H34" s="241">
        <v>0</v>
      </c>
      <c r="I34" s="241">
        <v>0</v>
      </c>
      <c r="J34" s="241">
        <v>0</v>
      </c>
      <c r="K34" s="241">
        <v>0</v>
      </c>
      <c r="L34" s="241">
        <v>0</v>
      </c>
      <c r="M34" s="241">
        <v>0</v>
      </c>
      <c r="N34" s="241">
        <v>0</v>
      </c>
      <c r="O34" s="241">
        <v>0</v>
      </c>
      <c r="P34" s="241">
        <v>0</v>
      </c>
      <c r="Q34" s="241">
        <v>0</v>
      </c>
      <c r="R34" s="148">
        <v>2</v>
      </c>
    </row>
    <row r="35" spans="1:18" s="44" customFormat="1" ht="11.25" customHeight="1" x14ac:dyDescent="0.2">
      <c r="A35" s="208" t="s">
        <v>30</v>
      </c>
      <c r="B35" s="212" t="s">
        <v>20</v>
      </c>
      <c r="C35" s="148">
        <v>68</v>
      </c>
      <c r="D35" s="148">
        <v>8400</v>
      </c>
      <c r="E35" s="241">
        <v>0</v>
      </c>
      <c r="F35" s="241">
        <v>0</v>
      </c>
      <c r="G35" s="241">
        <v>0</v>
      </c>
      <c r="H35" s="241">
        <v>0</v>
      </c>
      <c r="I35" s="241">
        <v>0</v>
      </c>
      <c r="J35" s="241">
        <v>0</v>
      </c>
      <c r="K35" s="241">
        <v>0</v>
      </c>
      <c r="L35" s="241">
        <v>0</v>
      </c>
      <c r="M35" s="241">
        <v>0</v>
      </c>
      <c r="N35" s="241">
        <v>0</v>
      </c>
      <c r="O35" s="241">
        <v>0</v>
      </c>
      <c r="P35" s="241">
        <v>0</v>
      </c>
      <c r="Q35" s="241">
        <v>0</v>
      </c>
      <c r="R35" s="148">
        <v>8468</v>
      </c>
    </row>
    <row r="36" spans="1:18" s="44" customFormat="1" ht="11.25" customHeight="1" x14ac:dyDescent="0.2">
      <c r="A36" s="208"/>
      <c r="B36" s="212" t="s">
        <v>21</v>
      </c>
      <c r="C36" s="148">
        <v>2</v>
      </c>
      <c r="D36" s="148">
        <v>992</v>
      </c>
      <c r="E36" s="241">
        <v>0</v>
      </c>
      <c r="F36" s="241">
        <v>0</v>
      </c>
      <c r="G36" s="241">
        <v>0</v>
      </c>
      <c r="H36" s="241">
        <v>0</v>
      </c>
      <c r="I36" s="241">
        <v>0</v>
      </c>
      <c r="J36" s="241">
        <v>0</v>
      </c>
      <c r="K36" s="241">
        <v>0</v>
      </c>
      <c r="L36" s="241">
        <v>0</v>
      </c>
      <c r="M36" s="241">
        <v>0</v>
      </c>
      <c r="N36" s="241">
        <v>0</v>
      </c>
      <c r="O36" s="241">
        <v>0</v>
      </c>
      <c r="P36" s="241">
        <v>0</v>
      </c>
      <c r="Q36" s="241">
        <v>0</v>
      </c>
      <c r="R36" s="148">
        <v>994</v>
      </c>
    </row>
    <row r="37" spans="1:18" s="44" customFormat="1" ht="11.25" customHeight="1" x14ac:dyDescent="0.2">
      <c r="A37" s="208" t="s">
        <v>31</v>
      </c>
      <c r="B37" s="212" t="s">
        <v>20</v>
      </c>
      <c r="C37" s="148">
        <v>0</v>
      </c>
      <c r="D37" s="148">
        <v>0</v>
      </c>
      <c r="E37" s="241">
        <v>0</v>
      </c>
      <c r="F37" s="241">
        <v>0</v>
      </c>
      <c r="G37" s="241">
        <v>0</v>
      </c>
      <c r="H37" s="241">
        <v>0</v>
      </c>
      <c r="I37" s="241">
        <v>0</v>
      </c>
      <c r="J37" s="241">
        <v>0</v>
      </c>
      <c r="K37" s="241">
        <v>0</v>
      </c>
      <c r="L37" s="241">
        <v>0</v>
      </c>
      <c r="M37" s="241">
        <v>0</v>
      </c>
      <c r="N37" s="241">
        <v>0</v>
      </c>
      <c r="O37" s="241">
        <v>0</v>
      </c>
      <c r="P37" s="241">
        <v>0</v>
      </c>
      <c r="Q37" s="241">
        <v>0</v>
      </c>
      <c r="R37" s="148">
        <v>0</v>
      </c>
    </row>
    <row r="38" spans="1:18" s="44" customFormat="1" ht="11.25" customHeight="1" x14ac:dyDescent="0.2">
      <c r="A38" s="208"/>
      <c r="B38" s="212" t="s">
        <v>21</v>
      </c>
      <c r="C38" s="148">
        <v>0</v>
      </c>
      <c r="D38" s="148">
        <v>0</v>
      </c>
      <c r="E38" s="241">
        <v>0</v>
      </c>
      <c r="F38" s="241">
        <v>0</v>
      </c>
      <c r="G38" s="241">
        <v>0</v>
      </c>
      <c r="H38" s="241">
        <v>0</v>
      </c>
      <c r="I38" s="241">
        <v>0</v>
      </c>
      <c r="J38" s="241">
        <v>0</v>
      </c>
      <c r="K38" s="241">
        <v>0</v>
      </c>
      <c r="L38" s="241">
        <v>0</v>
      </c>
      <c r="M38" s="241">
        <v>0</v>
      </c>
      <c r="N38" s="241">
        <v>0</v>
      </c>
      <c r="O38" s="241">
        <v>0</v>
      </c>
      <c r="P38" s="241">
        <v>0</v>
      </c>
      <c r="Q38" s="241">
        <v>0</v>
      </c>
      <c r="R38" s="148">
        <v>0</v>
      </c>
    </row>
    <row r="39" spans="1:18" s="44" customFormat="1" ht="11.25" customHeight="1" x14ac:dyDescent="0.2">
      <c r="A39" s="41" t="s">
        <v>32</v>
      </c>
      <c r="B39" s="48" t="s">
        <v>20</v>
      </c>
      <c r="C39" s="280">
        <v>68</v>
      </c>
      <c r="D39" s="280">
        <v>8425</v>
      </c>
      <c r="E39" s="181">
        <v>0</v>
      </c>
      <c r="F39" s="181">
        <v>0</v>
      </c>
      <c r="G39" s="181">
        <v>0</v>
      </c>
      <c r="H39" s="181">
        <v>0</v>
      </c>
      <c r="I39" s="181">
        <v>0</v>
      </c>
      <c r="J39" s="181">
        <v>0</v>
      </c>
      <c r="K39" s="181">
        <v>0</v>
      </c>
      <c r="L39" s="181">
        <v>0</v>
      </c>
      <c r="M39" s="181">
        <v>0</v>
      </c>
      <c r="N39" s="181">
        <v>0</v>
      </c>
      <c r="O39" s="181">
        <v>0</v>
      </c>
      <c r="P39" s="181">
        <v>0</v>
      </c>
      <c r="Q39" s="181">
        <v>0</v>
      </c>
      <c r="R39" s="280">
        <v>8493</v>
      </c>
    </row>
    <row r="40" spans="1:18" s="44" customFormat="1" ht="11.25" customHeight="1" x14ac:dyDescent="0.2">
      <c r="A40" s="42"/>
      <c r="B40" s="49" t="s">
        <v>21</v>
      </c>
      <c r="C40" s="281">
        <v>2</v>
      </c>
      <c r="D40" s="281">
        <v>1001</v>
      </c>
      <c r="E40" s="182">
        <v>0</v>
      </c>
      <c r="F40" s="182">
        <v>0</v>
      </c>
      <c r="G40" s="182">
        <v>0</v>
      </c>
      <c r="H40" s="182">
        <v>0</v>
      </c>
      <c r="I40" s="182">
        <v>0</v>
      </c>
      <c r="J40" s="182">
        <v>0</v>
      </c>
      <c r="K40" s="182">
        <v>0</v>
      </c>
      <c r="L40" s="182">
        <v>0</v>
      </c>
      <c r="M40" s="182">
        <v>0</v>
      </c>
      <c r="N40" s="182">
        <v>0</v>
      </c>
      <c r="O40" s="182">
        <v>0</v>
      </c>
      <c r="P40" s="182">
        <v>0</v>
      </c>
      <c r="Q40" s="182">
        <v>0</v>
      </c>
      <c r="R40" s="281">
        <v>1003</v>
      </c>
    </row>
    <row r="41" spans="1:18" s="44" customFormat="1" ht="12" customHeight="1" x14ac:dyDescent="0.2">
      <c r="B41" s="5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</row>
    <row r="42" spans="1:18" s="44" customFormat="1" ht="11.25" customHeight="1" x14ac:dyDescent="0.2">
      <c r="B42" s="55"/>
      <c r="C42" s="151" t="s">
        <v>192</v>
      </c>
      <c r="G42" s="198" t="s">
        <v>33</v>
      </c>
      <c r="H42" s="198"/>
      <c r="J42" s="198" t="s">
        <v>34</v>
      </c>
      <c r="K42" s="54"/>
      <c r="M42" s="198" t="s">
        <v>35</v>
      </c>
      <c r="N42" s="54"/>
      <c r="P42" s="198" t="s">
        <v>36</v>
      </c>
      <c r="Q42" s="54"/>
      <c r="R42" s="173"/>
    </row>
    <row r="43" spans="1:18" s="44" customFormat="1" ht="11.25" customHeight="1" x14ac:dyDescent="0.2">
      <c r="B43" s="55"/>
      <c r="C43" s="151" t="s">
        <v>37</v>
      </c>
      <c r="G43" s="198" t="s">
        <v>38</v>
      </c>
      <c r="H43" s="198"/>
      <c r="J43" s="198" t="s">
        <v>39</v>
      </c>
      <c r="K43" s="54"/>
      <c r="M43" s="198" t="s">
        <v>40</v>
      </c>
      <c r="N43" s="54"/>
      <c r="P43" s="198" t="s">
        <v>41</v>
      </c>
      <c r="Q43" s="54"/>
      <c r="R43" s="173"/>
    </row>
    <row r="44" spans="1:18" s="44" customFormat="1" ht="11.25" customHeight="1" x14ac:dyDescent="0.2">
      <c r="B44" s="55"/>
      <c r="C44" s="151" t="s">
        <v>42</v>
      </c>
      <c r="G44" s="198" t="s">
        <v>43</v>
      </c>
      <c r="H44" s="198"/>
      <c r="J44" s="198" t="s">
        <v>44</v>
      </c>
      <c r="K44" s="54"/>
      <c r="M44" s="198" t="s">
        <v>45</v>
      </c>
      <c r="N44" s="54"/>
      <c r="P44" s="198" t="s">
        <v>46</v>
      </c>
      <c r="Q44" s="54"/>
      <c r="R44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2" orientation="portrait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workbookViewId="0">
      <selection sqref="A1:R1"/>
    </sheetView>
  </sheetViews>
  <sheetFormatPr baseColWidth="10" defaultRowHeight="15" x14ac:dyDescent="0.25"/>
  <cols>
    <col min="1" max="1" width="21.5703125" bestFit="1" customWidth="1"/>
    <col min="2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132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54" customFormat="1" ht="12.75" customHeight="1" x14ac:dyDescent="0.25">
      <c r="B6" s="15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7" spans="1:18" s="21" customFormat="1" ht="11.25" customHeight="1" x14ac:dyDescent="0.25">
      <c r="A7" s="3" t="s">
        <v>3</v>
      </c>
      <c r="B7" s="62"/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20" t="s">
        <v>10</v>
      </c>
      <c r="J7" s="20" t="s">
        <v>11</v>
      </c>
      <c r="K7" s="20" t="s">
        <v>12</v>
      </c>
      <c r="L7" s="20" t="s">
        <v>13</v>
      </c>
      <c r="M7" s="20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s="242" customFormat="1" ht="9" x14ac:dyDescent="0.25">
      <c r="A8" s="242" t="s">
        <v>84</v>
      </c>
      <c r="B8" s="282" t="s">
        <v>20</v>
      </c>
      <c r="C8" s="246">
        <v>1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 t="s">
        <v>212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6">
        <v>1</v>
      </c>
    </row>
    <row r="9" spans="1:18" s="242" customFormat="1" ht="9" x14ac:dyDescent="0.25">
      <c r="A9" s="242" t="s">
        <v>84</v>
      </c>
      <c r="B9" s="282" t="s">
        <v>21</v>
      </c>
      <c r="C9" s="246">
        <v>1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 t="s">
        <v>212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6">
        <v>1</v>
      </c>
    </row>
    <row r="10" spans="1:18" s="242" customFormat="1" ht="9" x14ac:dyDescent="0.25">
      <c r="A10" s="242" t="s">
        <v>87</v>
      </c>
      <c r="B10" s="282" t="s">
        <v>20</v>
      </c>
      <c r="C10" s="246">
        <v>3</v>
      </c>
      <c r="D10" s="246">
        <v>18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 t="s">
        <v>212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6">
        <v>21</v>
      </c>
    </row>
    <row r="11" spans="1:18" s="242" customFormat="1" ht="9" x14ac:dyDescent="0.25">
      <c r="A11" s="242" t="s">
        <v>87</v>
      </c>
      <c r="B11" s="282" t="s">
        <v>21</v>
      </c>
      <c r="C11" s="246">
        <v>3</v>
      </c>
      <c r="D11" s="246">
        <v>11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 t="s">
        <v>212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6">
        <v>14</v>
      </c>
    </row>
    <row r="12" spans="1:18" s="242" customFormat="1" ht="9" x14ac:dyDescent="0.25">
      <c r="A12" s="242" t="s">
        <v>88</v>
      </c>
      <c r="B12" s="282" t="s">
        <v>20</v>
      </c>
      <c r="C12" s="246" t="s">
        <v>212</v>
      </c>
      <c r="D12" s="246">
        <v>3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 t="s">
        <v>212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6">
        <v>3</v>
      </c>
    </row>
    <row r="13" spans="1:18" s="242" customFormat="1" ht="9" x14ac:dyDescent="0.25">
      <c r="A13" s="242" t="s">
        <v>88</v>
      </c>
      <c r="B13" s="282" t="s">
        <v>21</v>
      </c>
      <c r="C13" s="246" t="s">
        <v>212</v>
      </c>
      <c r="D13" s="246">
        <v>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 t="s">
        <v>212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6">
        <v>2</v>
      </c>
    </row>
    <row r="14" spans="1:18" s="242" customFormat="1" ht="9" x14ac:dyDescent="0.25">
      <c r="A14" s="242" t="s">
        <v>89</v>
      </c>
      <c r="B14" s="282" t="s">
        <v>20</v>
      </c>
      <c r="C14" s="246" t="s">
        <v>212</v>
      </c>
      <c r="D14" s="246">
        <v>36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 t="s">
        <v>212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6">
        <v>36</v>
      </c>
    </row>
    <row r="15" spans="1:18" s="242" customFormat="1" ht="9" x14ac:dyDescent="0.25">
      <c r="A15" s="242" t="s">
        <v>89</v>
      </c>
      <c r="B15" s="282" t="s">
        <v>21</v>
      </c>
      <c r="C15" s="246" t="s">
        <v>212</v>
      </c>
      <c r="D15" s="246">
        <v>14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 t="s">
        <v>212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6">
        <v>14</v>
      </c>
    </row>
    <row r="16" spans="1:18" s="242" customFormat="1" ht="9" x14ac:dyDescent="0.25">
      <c r="A16" s="242" t="s">
        <v>133</v>
      </c>
      <c r="B16" s="282" t="s">
        <v>20</v>
      </c>
      <c r="C16" s="246">
        <v>72</v>
      </c>
      <c r="D16" s="246">
        <v>149</v>
      </c>
      <c r="E16" s="246" t="s">
        <v>212</v>
      </c>
      <c r="F16" s="246" t="s">
        <v>212</v>
      </c>
      <c r="G16" s="246" t="s">
        <v>212</v>
      </c>
      <c r="H16" s="246">
        <v>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 t="s">
        <v>212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6">
        <v>223</v>
      </c>
    </row>
    <row r="17" spans="1:19" s="242" customFormat="1" ht="9" x14ac:dyDescent="0.25">
      <c r="A17" s="242" t="s">
        <v>133</v>
      </c>
      <c r="B17" s="282" t="s">
        <v>21</v>
      </c>
      <c r="C17" s="246">
        <v>56</v>
      </c>
      <c r="D17" s="246">
        <v>67</v>
      </c>
      <c r="E17" s="246" t="s">
        <v>212</v>
      </c>
      <c r="F17" s="246" t="s">
        <v>212</v>
      </c>
      <c r="G17" s="246" t="s">
        <v>212</v>
      </c>
      <c r="H17" s="246">
        <v>1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6">
        <v>124</v>
      </c>
    </row>
    <row r="18" spans="1:19" s="242" customFormat="1" ht="9" x14ac:dyDescent="0.25">
      <c r="A18" s="242" t="s">
        <v>143</v>
      </c>
      <c r="B18" s="282" t="s">
        <v>20</v>
      </c>
      <c r="C18" s="246" t="s">
        <v>212</v>
      </c>
      <c r="D18" s="246">
        <v>116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6">
        <v>116</v>
      </c>
    </row>
    <row r="19" spans="1:19" s="242" customFormat="1" ht="9" x14ac:dyDescent="0.25">
      <c r="A19" s="242" t="s">
        <v>143</v>
      </c>
      <c r="B19" s="282" t="s">
        <v>21</v>
      </c>
      <c r="C19" s="246" t="s">
        <v>212</v>
      </c>
      <c r="D19" s="246">
        <v>49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6">
        <v>49</v>
      </c>
    </row>
    <row r="20" spans="1:19" s="242" customFormat="1" ht="9" x14ac:dyDescent="0.25">
      <c r="A20" s="242" t="s">
        <v>107</v>
      </c>
      <c r="B20" s="282" t="s">
        <v>20</v>
      </c>
      <c r="C20" s="246" t="s">
        <v>212</v>
      </c>
      <c r="D20" s="246">
        <v>1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6">
        <v>1</v>
      </c>
    </row>
    <row r="21" spans="1:19" s="242" customFormat="1" ht="9" x14ac:dyDescent="0.25">
      <c r="A21" s="242" t="s">
        <v>107</v>
      </c>
      <c r="B21" s="282" t="s">
        <v>21</v>
      </c>
      <c r="C21" s="246" t="s">
        <v>212</v>
      </c>
      <c r="D21" s="246">
        <v>1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6">
        <v>1</v>
      </c>
    </row>
    <row r="22" spans="1:19" s="242" customFormat="1" ht="9" x14ac:dyDescent="0.25">
      <c r="A22" s="242" t="s">
        <v>90</v>
      </c>
      <c r="B22" s="282" t="s">
        <v>20</v>
      </c>
      <c r="C22" s="246">
        <v>4</v>
      </c>
      <c r="D22" s="246">
        <v>8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6">
        <v>12</v>
      </c>
    </row>
    <row r="23" spans="1:19" s="242" customFormat="1" ht="9" x14ac:dyDescent="0.25">
      <c r="A23" s="278" t="s">
        <v>90</v>
      </c>
      <c r="B23" s="284" t="s">
        <v>21</v>
      </c>
      <c r="C23" s="249">
        <v>3</v>
      </c>
      <c r="D23" s="249">
        <v>4</v>
      </c>
      <c r="E23" s="249" t="s">
        <v>212</v>
      </c>
      <c r="F23" s="249" t="s">
        <v>212</v>
      </c>
      <c r="G23" s="249" t="s">
        <v>212</v>
      </c>
      <c r="H23" s="249" t="s">
        <v>212</v>
      </c>
      <c r="I23" s="249" t="s">
        <v>212</v>
      </c>
      <c r="J23" s="249" t="s">
        <v>212</v>
      </c>
      <c r="K23" s="249" t="s">
        <v>212</v>
      </c>
      <c r="L23" s="249" t="s">
        <v>212</v>
      </c>
      <c r="M23" s="249" t="s">
        <v>212</v>
      </c>
      <c r="N23" s="249" t="s">
        <v>212</v>
      </c>
      <c r="O23" s="249" t="s">
        <v>212</v>
      </c>
      <c r="P23" s="249" t="s">
        <v>212</v>
      </c>
      <c r="Q23" s="249" t="s">
        <v>212</v>
      </c>
      <c r="R23" s="249">
        <v>7</v>
      </c>
    </row>
    <row r="24" spans="1:19" s="242" customFormat="1" ht="9" x14ac:dyDescent="0.25">
      <c r="B24" s="282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</row>
    <row r="25" spans="1:19" s="242" customFormat="1" ht="9" x14ac:dyDescent="0.25">
      <c r="A25" s="242" t="s">
        <v>26</v>
      </c>
      <c r="B25" s="282" t="s">
        <v>20</v>
      </c>
      <c r="C25" s="246" t="s">
        <v>212</v>
      </c>
      <c r="D25" s="246">
        <v>827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 t="s">
        <v>212</v>
      </c>
      <c r="K25" s="246" t="s">
        <v>212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6">
        <v>827</v>
      </c>
    </row>
    <row r="26" spans="1:19" s="242" customFormat="1" ht="9" x14ac:dyDescent="0.25">
      <c r="A26" s="278" t="s">
        <v>26</v>
      </c>
      <c r="B26" s="284" t="s">
        <v>21</v>
      </c>
      <c r="C26" s="249" t="s">
        <v>212</v>
      </c>
      <c r="D26" s="249">
        <v>622</v>
      </c>
      <c r="E26" s="249" t="s">
        <v>212</v>
      </c>
      <c r="F26" s="249" t="s">
        <v>212</v>
      </c>
      <c r="G26" s="249" t="s">
        <v>212</v>
      </c>
      <c r="H26" s="249" t="s">
        <v>212</v>
      </c>
      <c r="I26" s="249" t="s">
        <v>212</v>
      </c>
      <c r="J26" s="249" t="s">
        <v>212</v>
      </c>
      <c r="K26" s="249" t="s">
        <v>212</v>
      </c>
      <c r="L26" s="249" t="s">
        <v>212</v>
      </c>
      <c r="M26" s="249" t="s">
        <v>212</v>
      </c>
      <c r="N26" s="249" t="s">
        <v>212</v>
      </c>
      <c r="O26" s="249" t="s">
        <v>212</v>
      </c>
      <c r="P26" s="249" t="s">
        <v>212</v>
      </c>
      <c r="Q26" s="249" t="s">
        <v>212</v>
      </c>
      <c r="R26" s="249">
        <v>622</v>
      </c>
    </row>
    <row r="27" spans="1:19" s="242" customFormat="1" x14ac:dyDescent="0.25">
      <c r="C27"/>
      <c r="D27"/>
      <c r="H27"/>
      <c r="R27"/>
    </row>
    <row r="28" spans="1:19" s="44" customFormat="1" ht="11.25" customHeight="1" x14ac:dyDescent="0.2">
      <c r="A28" s="208" t="s">
        <v>27</v>
      </c>
      <c r="B28" s="212" t="s">
        <v>20</v>
      </c>
      <c r="C28" s="148">
        <v>0</v>
      </c>
      <c r="D28" s="148">
        <v>0</v>
      </c>
      <c r="E28" s="241">
        <v>0</v>
      </c>
      <c r="F28" s="241">
        <v>0</v>
      </c>
      <c r="G28" s="241">
        <v>0</v>
      </c>
      <c r="H28" s="148">
        <v>0</v>
      </c>
      <c r="I28" s="241">
        <v>0</v>
      </c>
      <c r="J28" s="241">
        <v>0</v>
      </c>
      <c r="K28" s="241">
        <v>0</v>
      </c>
      <c r="L28" s="241">
        <v>0</v>
      </c>
      <c r="M28" s="241">
        <v>0</v>
      </c>
      <c r="N28" s="241">
        <v>0</v>
      </c>
      <c r="O28" s="241">
        <v>0</v>
      </c>
      <c r="P28" s="241">
        <v>0</v>
      </c>
      <c r="Q28" s="241">
        <v>0</v>
      </c>
      <c r="R28" s="148">
        <v>0</v>
      </c>
    </row>
    <row r="29" spans="1:19" s="44" customFormat="1" ht="11.25" customHeight="1" x14ac:dyDescent="0.2">
      <c r="A29" s="208"/>
      <c r="B29" s="212" t="s">
        <v>21</v>
      </c>
      <c r="C29" s="148">
        <v>0</v>
      </c>
      <c r="D29" s="148">
        <v>0</v>
      </c>
      <c r="E29" s="241">
        <v>0</v>
      </c>
      <c r="F29" s="241">
        <v>0</v>
      </c>
      <c r="G29" s="241">
        <v>0</v>
      </c>
      <c r="H29" s="148">
        <v>0</v>
      </c>
      <c r="I29" s="241">
        <v>0</v>
      </c>
      <c r="J29" s="241">
        <v>0</v>
      </c>
      <c r="K29" s="241">
        <v>0</v>
      </c>
      <c r="L29" s="241">
        <v>0</v>
      </c>
      <c r="M29" s="241">
        <v>0</v>
      </c>
      <c r="N29" s="241">
        <v>0</v>
      </c>
      <c r="O29" s="241">
        <v>0</v>
      </c>
      <c r="P29" s="241">
        <v>0</v>
      </c>
      <c r="Q29" s="241">
        <v>0</v>
      </c>
      <c r="R29" s="148">
        <v>0</v>
      </c>
      <c r="S29" s="209"/>
    </row>
    <row r="30" spans="1:19" s="44" customFormat="1" ht="11.25" customHeight="1" x14ac:dyDescent="0.2">
      <c r="A30" s="208" t="s">
        <v>28</v>
      </c>
      <c r="B30" s="212" t="s">
        <v>20</v>
      </c>
      <c r="C30" s="148">
        <v>80</v>
      </c>
      <c r="D30" s="148">
        <v>331</v>
      </c>
      <c r="E30" s="241">
        <v>0</v>
      </c>
      <c r="F30" s="241">
        <v>0</v>
      </c>
      <c r="G30" s="241">
        <v>0</v>
      </c>
      <c r="H30" s="148">
        <v>2</v>
      </c>
      <c r="I30" s="241">
        <v>0</v>
      </c>
      <c r="J30" s="241">
        <v>0</v>
      </c>
      <c r="K30" s="241">
        <v>0</v>
      </c>
      <c r="L30" s="241">
        <v>0</v>
      </c>
      <c r="M30" s="241">
        <v>0</v>
      </c>
      <c r="N30" s="241">
        <v>0</v>
      </c>
      <c r="O30" s="241">
        <v>0</v>
      </c>
      <c r="P30" s="241">
        <v>0</v>
      </c>
      <c r="Q30" s="241">
        <v>0</v>
      </c>
      <c r="R30" s="148">
        <v>413</v>
      </c>
    </row>
    <row r="31" spans="1:19" s="44" customFormat="1" ht="11.25" customHeight="1" x14ac:dyDescent="0.2">
      <c r="A31" s="208"/>
      <c r="B31" s="212" t="s">
        <v>21</v>
      </c>
      <c r="C31" s="148">
        <v>63</v>
      </c>
      <c r="D31" s="148">
        <v>148</v>
      </c>
      <c r="E31" s="241">
        <v>0</v>
      </c>
      <c r="F31" s="241">
        <v>0</v>
      </c>
      <c r="G31" s="241">
        <v>0</v>
      </c>
      <c r="H31" s="148">
        <v>1</v>
      </c>
      <c r="I31" s="241">
        <v>0</v>
      </c>
      <c r="J31" s="241">
        <v>0</v>
      </c>
      <c r="K31" s="241">
        <v>0</v>
      </c>
      <c r="L31" s="241">
        <v>0</v>
      </c>
      <c r="M31" s="241">
        <v>0</v>
      </c>
      <c r="N31" s="241">
        <v>0</v>
      </c>
      <c r="O31" s="241">
        <v>0</v>
      </c>
      <c r="P31" s="241">
        <v>0</v>
      </c>
      <c r="Q31" s="241">
        <v>0</v>
      </c>
      <c r="R31" s="148">
        <v>212</v>
      </c>
    </row>
    <row r="32" spans="1:19" s="44" customFormat="1" ht="11.25" customHeight="1" x14ac:dyDescent="0.2">
      <c r="A32" s="208" t="s">
        <v>29</v>
      </c>
      <c r="B32" s="212" t="s">
        <v>20</v>
      </c>
      <c r="C32" s="148">
        <v>0</v>
      </c>
      <c r="D32" s="148">
        <v>827</v>
      </c>
      <c r="E32" s="241">
        <v>0</v>
      </c>
      <c r="F32" s="241">
        <v>0</v>
      </c>
      <c r="G32" s="241">
        <v>0</v>
      </c>
      <c r="H32" s="148">
        <v>0</v>
      </c>
      <c r="I32" s="241">
        <v>0</v>
      </c>
      <c r="J32" s="241">
        <v>0</v>
      </c>
      <c r="K32" s="241">
        <v>0</v>
      </c>
      <c r="L32" s="241">
        <v>0</v>
      </c>
      <c r="M32" s="241">
        <v>0</v>
      </c>
      <c r="N32" s="241">
        <v>0</v>
      </c>
      <c r="O32" s="241">
        <v>0</v>
      </c>
      <c r="P32" s="241">
        <v>0</v>
      </c>
      <c r="Q32" s="241">
        <v>0</v>
      </c>
      <c r="R32" s="148">
        <v>827</v>
      </c>
    </row>
    <row r="33" spans="1:18" s="44" customFormat="1" ht="11.25" customHeight="1" x14ac:dyDescent="0.2">
      <c r="A33" s="208"/>
      <c r="B33" s="212" t="s">
        <v>21</v>
      </c>
      <c r="C33" s="148">
        <v>0</v>
      </c>
      <c r="D33" s="148">
        <v>622</v>
      </c>
      <c r="E33" s="241">
        <v>0</v>
      </c>
      <c r="F33" s="241">
        <v>0</v>
      </c>
      <c r="G33" s="241">
        <v>0</v>
      </c>
      <c r="H33" s="148">
        <v>0</v>
      </c>
      <c r="I33" s="241">
        <v>0</v>
      </c>
      <c r="J33" s="241">
        <v>0</v>
      </c>
      <c r="K33" s="241">
        <v>0</v>
      </c>
      <c r="L33" s="241">
        <v>0</v>
      </c>
      <c r="M33" s="241">
        <v>0</v>
      </c>
      <c r="N33" s="241">
        <v>0</v>
      </c>
      <c r="O33" s="241">
        <v>0</v>
      </c>
      <c r="P33" s="241">
        <v>0</v>
      </c>
      <c r="Q33" s="241">
        <v>0</v>
      </c>
      <c r="R33" s="148">
        <v>622</v>
      </c>
    </row>
    <row r="34" spans="1:18" s="44" customFormat="1" ht="11.25" customHeight="1" x14ac:dyDescent="0.2">
      <c r="A34" s="208" t="s">
        <v>30</v>
      </c>
      <c r="B34" s="212" t="s">
        <v>20</v>
      </c>
      <c r="C34" s="148">
        <v>0</v>
      </c>
      <c r="D34" s="148">
        <v>0</v>
      </c>
      <c r="E34" s="241">
        <v>0</v>
      </c>
      <c r="F34" s="241">
        <v>0</v>
      </c>
      <c r="G34" s="241">
        <v>0</v>
      </c>
      <c r="H34" s="148">
        <v>0</v>
      </c>
      <c r="I34" s="241">
        <v>0</v>
      </c>
      <c r="J34" s="241">
        <v>0</v>
      </c>
      <c r="K34" s="241">
        <v>0</v>
      </c>
      <c r="L34" s="241">
        <v>0</v>
      </c>
      <c r="M34" s="241">
        <v>0</v>
      </c>
      <c r="N34" s="241">
        <v>0</v>
      </c>
      <c r="O34" s="241">
        <v>0</v>
      </c>
      <c r="P34" s="241">
        <v>0</v>
      </c>
      <c r="Q34" s="241">
        <v>0</v>
      </c>
      <c r="R34" s="148">
        <v>0</v>
      </c>
    </row>
    <row r="35" spans="1:18" s="44" customFormat="1" ht="11.25" customHeight="1" x14ac:dyDescent="0.2">
      <c r="A35" s="208"/>
      <c r="B35" s="212" t="s">
        <v>21</v>
      </c>
      <c r="C35" s="148">
        <v>0</v>
      </c>
      <c r="D35" s="148">
        <v>0</v>
      </c>
      <c r="E35" s="241">
        <v>0</v>
      </c>
      <c r="F35" s="241">
        <v>0</v>
      </c>
      <c r="G35" s="241">
        <v>0</v>
      </c>
      <c r="H35" s="148">
        <v>0</v>
      </c>
      <c r="I35" s="241">
        <v>0</v>
      </c>
      <c r="J35" s="241">
        <v>0</v>
      </c>
      <c r="K35" s="241">
        <v>0</v>
      </c>
      <c r="L35" s="241">
        <v>0</v>
      </c>
      <c r="M35" s="241">
        <v>0</v>
      </c>
      <c r="N35" s="241">
        <v>0</v>
      </c>
      <c r="O35" s="241">
        <v>0</v>
      </c>
      <c r="P35" s="241">
        <v>0</v>
      </c>
      <c r="Q35" s="241">
        <v>0</v>
      </c>
      <c r="R35" s="148">
        <v>0</v>
      </c>
    </row>
    <row r="36" spans="1:18" s="44" customFormat="1" ht="11.25" customHeight="1" x14ac:dyDescent="0.2">
      <c r="A36" s="208" t="s">
        <v>31</v>
      </c>
      <c r="B36" s="212" t="s">
        <v>20</v>
      </c>
      <c r="C36" s="241">
        <v>0</v>
      </c>
      <c r="D36" s="241">
        <v>0</v>
      </c>
      <c r="E36" s="241">
        <v>0</v>
      </c>
      <c r="F36" s="241">
        <v>0</v>
      </c>
      <c r="G36" s="241">
        <v>0</v>
      </c>
      <c r="H36" s="241">
        <v>0</v>
      </c>
      <c r="I36" s="241">
        <v>0</v>
      </c>
      <c r="J36" s="241">
        <v>0</v>
      </c>
      <c r="K36" s="241">
        <v>0</v>
      </c>
      <c r="L36" s="241">
        <v>0</v>
      </c>
      <c r="M36" s="241">
        <v>0</v>
      </c>
      <c r="N36" s="241">
        <v>0</v>
      </c>
      <c r="O36" s="241">
        <v>0</v>
      </c>
      <c r="P36" s="241">
        <v>0</v>
      </c>
      <c r="Q36" s="241">
        <v>0</v>
      </c>
      <c r="R36" s="241">
        <v>0</v>
      </c>
    </row>
    <row r="37" spans="1:18" s="44" customFormat="1" ht="11.25" customHeight="1" x14ac:dyDescent="0.2">
      <c r="A37" s="208"/>
      <c r="B37" s="212" t="s">
        <v>21</v>
      </c>
      <c r="C37" s="241">
        <v>0</v>
      </c>
      <c r="D37" s="241">
        <v>0</v>
      </c>
      <c r="E37" s="241">
        <v>0</v>
      </c>
      <c r="F37" s="241">
        <v>0</v>
      </c>
      <c r="G37" s="241">
        <v>0</v>
      </c>
      <c r="H37" s="241">
        <v>0</v>
      </c>
      <c r="I37" s="241">
        <v>0</v>
      </c>
      <c r="J37" s="241">
        <v>0</v>
      </c>
      <c r="K37" s="241">
        <v>0</v>
      </c>
      <c r="L37" s="241">
        <v>0</v>
      </c>
      <c r="M37" s="241">
        <v>0</v>
      </c>
      <c r="N37" s="241">
        <v>0</v>
      </c>
      <c r="O37" s="241">
        <v>0</v>
      </c>
      <c r="P37" s="241">
        <v>0</v>
      </c>
      <c r="Q37" s="241">
        <v>0</v>
      </c>
      <c r="R37" s="241">
        <v>0</v>
      </c>
    </row>
    <row r="38" spans="1:18" s="44" customFormat="1" ht="11.25" customHeight="1" x14ac:dyDescent="0.2">
      <c r="A38" s="41" t="s">
        <v>32</v>
      </c>
      <c r="B38" s="48" t="s">
        <v>20</v>
      </c>
      <c r="C38" s="280">
        <v>80</v>
      </c>
      <c r="D38" s="280">
        <v>1158</v>
      </c>
      <c r="E38" s="181">
        <v>0</v>
      </c>
      <c r="F38" s="181">
        <v>0</v>
      </c>
      <c r="G38" s="181">
        <v>0</v>
      </c>
      <c r="H38" s="280">
        <v>2</v>
      </c>
      <c r="I38" s="181">
        <v>0</v>
      </c>
      <c r="J38" s="181">
        <v>0</v>
      </c>
      <c r="K38" s="181">
        <v>0</v>
      </c>
      <c r="L38" s="181">
        <v>0</v>
      </c>
      <c r="M38" s="181">
        <v>0</v>
      </c>
      <c r="N38" s="181">
        <v>0</v>
      </c>
      <c r="O38" s="181">
        <v>0</v>
      </c>
      <c r="P38" s="181">
        <v>0</v>
      </c>
      <c r="Q38" s="181">
        <v>0</v>
      </c>
      <c r="R38" s="280">
        <v>1240</v>
      </c>
    </row>
    <row r="39" spans="1:18" s="44" customFormat="1" ht="11.25" customHeight="1" x14ac:dyDescent="0.2">
      <c r="A39" s="42"/>
      <c r="B39" s="49" t="s">
        <v>21</v>
      </c>
      <c r="C39" s="281">
        <v>63</v>
      </c>
      <c r="D39" s="281">
        <v>770</v>
      </c>
      <c r="E39" s="182">
        <v>0</v>
      </c>
      <c r="F39" s="182">
        <v>0</v>
      </c>
      <c r="G39" s="182">
        <v>0</v>
      </c>
      <c r="H39" s="281">
        <v>1</v>
      </c>
      <c r="I39" s="182">
        <v>0</v>
      </c>
      <c r="J39" s="182">
        <v>0</v>
      </c>
      <c r="K39" s="182">
        <v>0</v>
      </c>
      <c r="L39" s="182">
        <v>0</v>
      </c>
      <c r="M39" s="182">
        <v>0</v>
      </c>
      <c r="N39" s="182">
        <v>0</v>
      </c>
      <c r="O39" s="182">
        <v>0</v>
      </c>
      <c r="P39" s="182">
        <v>0</v>
      </c>
      <c r="Q39" s="182">
        <v>0</v>
      </c>
      <c r="R39" s="281">
        <v>834</v>
      </c>
    </row>
    <row r="40" spans="1:18" s="44" customFormat="1" ht="11.25" customHeight="1" x14ac:dyDescent="0.2">
      <c r="B40" s="5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</row>
    <row r="41" spans="1:18" s="44" customFormat="1" ht="11.25" customHeight="1" x14ac:dyDescent="0.2">
      <c r="B41" s="151" t="s">
        <v>192</v>
      </c>
      <c r="D41" s="151"/>
      <c r="E41" s="198"/>
      <c r="F41" s="198" t="s">
        <v>33</v>
      </c>
      <c r="G41" s="54"/>
      <c r="H41" s="198"/>
      <c r="I41" s="198" t="s">
        <v>34</v>
      </c>
      <c r="J41" s="148"/>
      <c r="K41" s="54"/>
      <c r="L41" s="198" t="s">
        <v>35</v>
      </c>
      <c r="M41" s="148"/>
      <c r="N41" s="54"/>
      <c r="P41" s="198" t="s">
        <v>36</v>
      </c>
      <c r="Q41" s="54"/>
      <c r="R41" s="173"/>
    </row>
    <row r="42" spans="1:18" s="44" customFormat="1" ht="11.25" customHeight="1" x14ac:dyDescent="0.2">
      <c r="B42" s="151" t="s">
        <v>37</v>
      </c>
      <c r="D42" s="151"/>
      <c r="E42" s="198"/>
      <c r="F42" s="198" t="s">
        <v>38</v>
      </c>
      <c r="G42" s="54"/>
      <c r="H42" s="198"/>
      <c r="I42" s="198" t="s">
        <v>39</v>
      </c>
      <c r="J42" s="148"/>
      <c r="K42" s="54"/>
      <c r="L42" s="198" t="s">
        <v>40</v>
      </c>
      <c r="M42" s="148"/>
      <c r="N42" s="54"/>
      <c r="P42" s="198" t="s">
        <v>41</v>
      </c>
      <c r="Q42" s="54"/>
      <c r="R42" s="173"/>
    </row>
    <row r="43" spans="1:18" s="44" customFormat="1" ht="11.25" customHeight="1" x14ac:dyDescent="0.2">
      <c r="B43" s="151" t="s">
        <v>42</v>
      </c>
      <c r="D43" s="151"/>
      <c r="E43" s="198"/>
      <c r="F43" s="198" t="s">
        <v>43</v>
      </c>
      <c r="G43" s="54"/>
      <c r="H43" s="198"/>
      <c r="I43" s="198" t="s">
        <v>44</v>
      </c>
      <c r="J43" s="148"/>
      <c r="K43" s="54"/>
      <c r="L43" s="198" t="s">
        <v>45</v>
      </c>
      <c r="M43" s="148"/>
      <c r="N43" s="54"/>
      <c r="P43" s="198" t="s">
        <v>46</v>
      </c>
      <c r="Q43" s="54"/>
      <c r="R43" s="173"/>
    </row>
    <row r="44" spans="1:18" s="145" customFormat="1" ht="11.25" x14ac:dyDescent="0.2">
      <c r="A44" s="44"/>
      <c r="B44" s="55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4" fitToHeight="2" orientation="portrait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workbookViewId="0">
      <selection sqref="A1:R1"/>
    </sheetView>
  </sheetViews>
  <sheetFormatPr baseColWidth="10" defaultRowHeight="15" x14ac:dyDescent="0.25"/>
  <cols>
    <col min="1" max="1" width="21.5703125" bestFit="1" customWidth="1"/>
    <col min="2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134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54" customFormat="1" ht="12.75" customHeight="1" x14ac:dyDescent="0.25"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7" spans="1:18" s="138" customFormat="1" ht="11.25" customHeight="1" x14ac:dyDescent="0.2">
      <c r="A7" s="3" t="s">
        <v>3</v>
      </c>
      <c r="B7" s="53"/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20" t="s">
        <v>10</v>
      </c>
      <c r="J7" s="20" t="s">
        <v>11</v>
      </c>
      <c r="K7" s="20" t="s">
        <v>12</v>
      </c>
      <c r="L7" s="20" t="s">
        <v>13</v>
      </c>
      <c r="M7" s="20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s="242" customFormat="1" ht="9" x14ac:dyDescent="0.25">
      <c r="A8" s="242" t="s">
        <v>84</v>
      </c>
      <c r="B8" s="282" t="s">
        <v>20</v>
      </c>
      <c r="C8" s="246">
        <v>1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 t="s">
        <v>212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6">
        <v>1</v>
      </c>
    </row>
    <row r="9" spans="1:18" s="242" customFormat="1" ht="9" x14ac:dyDescent="0.25">
      <c r="A9" s="242" t="s">
        <v>84</v>
      </c>
      <c r="B9" s="282" t="s">
        <v>21</v>
      </c>
      <c r="C9" s="246">
        <v>1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 t="s">
        <v>212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6">
        <v>1</v>
      </c>
    </row>
    <row r="10" spans="1:18" s="242" customFormat="1" ht="9" x14ac:dyDescent="0.25">
      <c r="A10" s="242" t="s">
        <v>87</v>
      </c>
      <c r="B10" s="282" t="s">
        <v>20</v>
      </c>
      <c r="C10" s="246">
        <v>3</v>
      </c>
      <c r="D10" s="246">
        <v>18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 t="s">
        <v>212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6">
        <v>21</v>
      </c>
    </row>
    <row r="11" spans="1:18" s="242" customFormat="1" ht="9" x14ac:dyDescent="0.25">
      <c r="A11" s="242" t="s">
        <v>87</v>
      </c>
      <c r="B11" s="282" t="s">
        <v>21</v>
      </c>
      <c r="C11" s="246">
        <v>3</v>
      </c>
      <c r="D11" s="246">
        <v>11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 t="s">
        <v>212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6">
        <v>14</v>
      </c>
    </row>
    <row r="12" spans="1:18" s="242" customFormat="1" ht="9" x14ac:dyDescent="0.25">
      <c r="A12" s="242" t="s">
        <v>88</v>
      </c>
      <c r="B12" s="282" t="s">
        <v>20</v>
      </c>
      <c r="C12" s="246" t="s">
        <v>212</v>
      </c>
      <c r="D12" s="246">
        <v>3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 t="s">
        <v>212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6">
        <v>3</v>
      </c>
    </row>
    <row r="13" spans="1:18" s="242" customFormat="1" ht="9" x14ac:dyDescent="0.25">
      <c r="A13" s="242" t="s">
        <v>88</v>
      </c>
      <c r="B13" s="282" t="s">
        <v>21</v>
      </c>
      <c r="C13" s="246" t="s">
        <v>212</v>
      </c>
      <c r="D13" s="246">
        <v>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 t="s">
        <v>212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6">
        <v>2</v>
      </c>
    </row>
    <row r="14" spans="1:18" s="242" customFormat="1" ht="9" x14ac:dyDescent="0.25">
      <c r="A14" s="242" t="s">
        <v>89</v>
      </c>
      <c r="B14" s="282" t="s">
        <v>20</v>
      </c>
      <c r="C14" s="246" t="s">
        <v>212</v>
      </c>
      <c r="D14" s="246">
        <v>36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 t="s">
        <v>212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6">
        <v>36</v>
      </c>
    </row>
    <row r="15" spans="1:18" s="242" customFormat="1" ht="9" x14ac:dyDescent="0.25">
      <c r="A15" s="242" t="s">
        <v>89</v>
      </c>
      <c r="B15" s="282" t="s">
        <v>21</v>
      </c>
      <c r="C15" s="246" t="s">
        <v>212</v>
      </c>
      <c r="D15" s="246">
        <v>14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 t="s">
        <v>212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6">
        <v>14</v>
      </c>
    </row>
    <row r="16" spans="1:18" s="242" customFormat="1" ht="9" x14ac:dyDescent="0.25">
      <c r="A16" s="242" t="s">
        <v>133</v>
      </c>
      <c r="B16" s="282" t="s">
        <v>20</v>
      </c>
      <c r="C16" s="246">
        <v>72</v>
      </c>
      <c r="D16" s="246">
        <v>149</v>
      </c>
      <c r="E16" s="246" t="s">
        <v>212</v>
      </c>
      <c r="F16" s="246" t="s">
        <v>212</v>
      </c>
      <c r="G16" s="246" t="s">
        <v>212</v>
      </c>
      <c r="H16" s="246">
        <v>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 t="s">
        <v>212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6">
        <v>223</v>
      </c>
    </row>
    <row r="17" spans="1:19" s="242" customFormat="1" ht="9" x14ac:dyDescent="0.25">
      <c r="A17" s="242" t="s">
        <v>133</v>
      </c>
      <c r="B17" s="282" t="s">
        <v>21</v>
      </c>
      <c r="C17" s="246">
        <v>56</v>
      </c>
      <c r="D17" s="246">
        <v>67</v>
      </c>
      <c r="E17" s="246" t="s">
        <v>212</v>
      </c>
      <c r="F17" s="246" t="s">
        <v>212</v>
      </c>
      <c r="G17" s="246" t="s">
        <v>212</v>
      </c>
      <c r="H17" s="246">
        <v>1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6">
        <v>124</v>
      </c>
    </row>
    <row r="18" spans="1:19" s="242" customFormat="1" ht="9" x14ac:dyDescent="0.25">
      <c r="A18" s="242" t="s">
        <v>143</v>
      </c>
      <c r="B18" s="282" t="s">
        <v>20</v>
      </c>
      <c r="C18" s="246" t="s">
        <v>212</v>
      </c>
      <c r="D18" s="246">
        <v>116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6">
        <v>116</v>
      </c>
    </row>
    <row r="19" spans="1:19" s="242" customFormat="1" ht="9" x14ac:dyDescent="0.25">
      <c r="A19" s="242" t="s">
        <v>143</v>
      </c>
      <c r="B19" s="282" t="s">
        <v>21</v>
      </c>
      <c r="C19" s="246" t="s">
        <v>212</v>
      </c>
      <c r="D19" s="246">
        <v>49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6">
        <v>49</v>
      </c>
    </row>
    <row r="20" spans="1:19" s="242" customFormat="1" ht="9" x14ac:dyDescent="0.25">
      <c r="A20" s="242" t="s">
        <v>107</v>
      </c>
      <c r="B20" s="282" t="s">
        <v>20</v>
      </c>
      <c r="C20" s="246" t="s">
        <v>212</v>
      </c>
      <c r="D20" s="246">
        <v>1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6">
        <v>1</v>
      </c>
    </row>
    <row r="21" spans="1:19" s="242" customFormat="1" ht="9" x14ac:dyDescent="0.25">
      <c r="A21" s="242" t="s">
        <v>107</v>
      </c>
      <c r="B21" s="282" t="s">
        <v>21</v>
      </c>
      <c r="C21" s="246" t="s">
        <v>212</v>
      </c>
      <c r="D21" s="246">
        <v>1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6">
        <v>1</v>
      </c>
    </row>
    <row r="22" spans="1:19" s="242" customFormat="1" ht="9" x14ac:dyDescent="0.25">
      <c r="A22" s="242" t="s">
        <v>90</v>
      </c>
      <c r="B22" s="282" t="s">
        <v>20</v>
      </c>
      <c r="C22" s="246">
        <v>4</v>
      </c>
      <c r="D22" s="246">
        <v>8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6">
        <v>12</v>
      </c>
    </row>
    <row r="23" spans="1:19" s="242" customFormat="1" ht="9" x14ac:dyDescent="0.25">
      <c r="A23" s="278" t="s">
        <v>90</v>
      </c>
      <c r="B23" s="284" t="s">
        <v>21</v>
      </c>
      <c r="C23" s="249">
        <v>3</v>
      </c>
      <c r="D23" s="249">
        <v>4</v>
      </c>
      <c r="E23" s="249" t="s">
        <v>212</v>
      </c>
      <c r="F23" s="249" t="s">
        <v>212</v>
      </c>
      <c r="G23" s="249" t="s">
        <v>212</v>
      </c>
      <c r="H23" s="249" t="s">
        <v>212</v>
      </c>
      <c r="I23" s="249" t="s">
        <v>212</v>
      </c>
      <c r="J23" s="249" t="s">
        <v>212</v>
      </c>
      <c r="K23" s="249" t="s">
        <v>212</v>
      </c>
      <c r="L23" s="249" t="s">
        <v>212</v>
      </c>
      <c r="M23" s="249" t="s">
        <v>212</v>
      </c>
      <c r="N23" s="249" t="s">
        <v>212</v>
      </c>
      <c r="O23" s="249" t="s">
        <v>212</v>
      </c>
      <c r="P23" s="249" t="s">
        <v>212</v>
      </c>
      <c r="Q23" s="249" t="s">
        <v>212</v>
      </c>
      <c r="R23" s="249">
        <v>7</v>
      </c>
    </row>
    <row r="24" spans="1:19" s="242" customFormat="1" ht="9" x14ac:dyDescent="0.25">
      <c r="B24" s="282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</row>
    <row r="25" spans="1:19" s="242" customFormat="1" ht="9" x14ac:dyDescent="0.25">
      <c r="A25" s="242" t="s">
        <v>26</v>
      </c>
      <c r="B25" s="282" t="s">
        <v>20</v>
      </c>
      <c r="C25" s="246" t="s">
        <v>212</v>
      </c>
      <c r="D25" s="246">
        <v>827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 t="s">
        <v>212</v>
      </c>
      <c r="K25" s="246" t="s">
        <v>212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6">
        <v>827</v>
      </c>
    </row>
    <row r="26" spans="1:19" s="242" customFormat="1" ht="9" x14ac:dyDescent="0.25">
      <c r="A26" s="278" t="s">
        <v>26</v>
      </c>
      <c r="B26" s="284" t="s">
        <v>21</v>
      </c>
      <c r="C26" s="249" t="s">
        <v>212</v>
      </c>
      <c r="D26" s="249">
        <v>622</v>
      </c>
      <c r="E26" s="249" t="s">
        <v>212</v>
      </c>
      <c r="F26" s="249" t="s">
        <v>212</v>
      </c>
      <c r="G26" s="249" t="s">
        <v>212</v>
      </c>
      <c r="H26" s="249" t="s">
        <v>212</v>
      </c>
      <c r="I26" s="249" t="s">
        <v>212</v>
      </c>
      <c r="J26" s="249" t="s">
        <v>212</v>
      </c>
      <c r="K26" s="249" t="s">
        <v>212</v>
      </c>
      <c r="L26" s="249" t="s">
        <v>212</v>
      </c>
      <c r="M26" s="249" t="s">
        <v>212</v>
      </c>
      <c r="N26" s="249" t="s">
        <v>212</v>
      </c>
      <c r="O26" s="249" t="s">
        <v>212</v>
      </c>
      <c r="P26" s="249" t="s">
        <v>212</v>
      </c>
      <c r="Q26" s="249" t="s">
        <v>212</v>
      </c>
      <c r="R26" s="249">
        <v>622</v>
      </c>
    </row>
    <row r="27" spans="1:19" s="242" customFormat="1" x14ac:dyDescent="0.25">
      <c r="C27"/>
      <c r="D27"/>
      <c r="H27"/>
      <c r="R27"/>
    </row>
    <row r="28" spans="1:19" s="44" customFormat="1" ht="11.25" customHeight="1" x14ac:dyDescent="0.2">
      <c r="A28" s="208" t="s">
        <v>27</v>
      </c>
      <c r="B28" s="212" t="s">
        <v>20</v>
      </c>
      <c r="C28" s="148">
        <v>0</v>
      </c>
      <c r="D28" s="148">
        <v>0</v>
      </c>
      <c r="E28" s="241">
        <v>0</v>
      </c>
      <c r="F28" s="241">
        <v>0</v>
      </c>
      <c r="G28" s="241">
        <v>0</v>
      </c>
      <c r="H28" s="148">
        <v>0</v>
      </c>
      <c r="I28" s="241">
        <v>0</v>
      </c>
      <c r="J28" s="241">
        <v>0</v>
      </c>
      <c r="K28" s="241">
        <v>0</v>
      </c>
      <c r="L28" s="241">
        <v>0</v>
      </c>
      <c r="M28" s="241">
        <v>0</v>
      </c>
      <c r="N28" s="241">
        <v>0</v>
      </c>
      <c r="O28" s="241">
        <v>0</v>
      </c>
      <c r="P28" s="241">
        <v>0</v>
      </c>
      <c r="Q28" s="241">
        <v>0</v>
      </c>
      <c r="R28" s="148">
        <v>0</v>
      </c>
    </row>
    <row r="29" spans="1:19" s="44" customFormat="1" ht="11.25" customHeight="1" x14ac:dyDescent="0.2">
      <c r="A29" s="208"/>
      <c r="B29" s="212" t="s">
        <v>21</v>
      </c>
      <c r="C29" s="148">
        <v>0</v>
      </c>
      <c r="D29" s="148">
        <v>0</v>
      </c>
      <c r="E29" s="241">
        <v>0</v>
      </c>
      <c r="F29" s="241">
        <v>0</v>
      </c>
      <c r="G29" s="241">
        <v>0</v>
      </c>
      <c r="H29" s="148">
        <v>0</v>
      </c>
      <c r="I29" s="241">
        <v>0</v>
      </c>
      <c r="J29" s="241">
        <v>0</v>
      </c>
      <c r="K29" s="241">
        <v>0</v>
      </c>
      <c r="L29" s="241">
        <v>0</v>
      </c>
      <c r="M29" s="241">
        <v>0</v>
      </c>
      <c r="N29" s="241">
        <v>0</v>
      </c>
      <c r="O29" s="241">
        <v>0</v>
      </c>
      <c r="P29" s="241">
        <v>0</v>
      </c>
      <c r="Q29" s="241">
        <v>0</v>
      </c>
      <c r="R29" s="148">
        <v>0</v>
      </c>
      <c r="S29" s="209"/>
    </row>
    <row r="30" spans="1:19" s="44" customFormat="1" ht="11.25" customHeight="1" x14ac:dyDescent="0.2">
      <c r="A30" s="208" t="s">
        <v>28</v>
      </c>
      <c r="B30" s="212" t="s">
        <v>20</v>
      </c>
      <c r="C30" s="148">
        <v>80</v>
      </c>
      <c r="D30" s="148">
        <v>331</v>
      </c>
      <c r="E30" s="241">
        <v>0</v>
      </c>
      <c r="F30" s="241">
        <v>0</v>
      </c>
      <c r="G30" s="241">
        <v>0</v>
      </c>
      <c r="H30" s="148">
        <v>2</v>
      </c>
      <c r="I30" s="241">
        <v>0</v>
      </c>
      <c r="J30" s="241">
        <v>0</v>
      </c>
      <c r="K30" s="241">
        <v>0</v>
      </c>
      <c r="L30" s="241">
        <v>0</v>
      </c>
      <c r="M30" s="241">
        <v>0</v>
      </c>
      <c r="N30" s="241">
        <v>0</v>
      </c>
      <c r="O30" s="241">
        <v>0</v>
      </c>
      <c r="P30" s="241">
        <v>0</v>
      </c>
      <c r="Q30" s="241">
        <v>0</v>
      </c>
      <c r="R30" s="148">
        <v>413</v>
      </c>
    </row>
    <row r="31" spans="1:19" s="44" customFormat="1" ht="11.25" customHeight="1" x14ac:dyDescent="0.2">
      <c r="A31" s="208"/>
      <c r="B31" s="212" t="s">
        <v>21</v>
      </c>
      <c r="C31" s="148">
        <v>63</v>
      </c>
      <c r="D31" s="148">
        <v>148</v>
      </c>
      <c r="E31" s="241">
        <v>0</v>
      </c>
      <c r="F31" s="241">
        <v>0</v>
      </c>
      <c r="G31" s="241">
        <v>0</v>
      </c>
      <c r="H31" s="148">
        <v>1</v>
      </c>
      <c r="I31" s="241">
        <v>0</v>
      </c>
      <c r="J31" s="241">
        <v>0</v>
      </c>
      <c r="K31" s="241">
        <v>0</v>
      </c>
      <c r="L31" s="241">
        <v>0</v>
      </c>
      <c r="M31" s="241">
        <v>0</v>
      </c>
      <c r="N31" s="241">
        <v>0</v>
      </c>
      <c r="O31" s="241">
        <v>0</v>
      </c>
      <c r="P31" s="241">
        <v>0</v>
      </c>
      <c r="Q31" s="241">
        <v>0</v>
      </c>
      <c r="R31" s="148">
        <v>212</v>
      </c>
    </row>
    <row r="32" spans="1:19" s="44" customFormat="1" ht="11.25" customHeight="1" x14ac:dyDescent="0.2">
      <c r="A32" s="208" t="s">
        <v>29</v>
      </c>
      <c r="B32" s="212" t="s">
        <v>20</v>
      </c>
      <c r="C32" s="148">
        <v>0</v>
      </c>
      <c r="D32" s="148">
        <v>827</v>
      </c>
      <c r="E32" s="241">
        <v>0</v>
      </c>
      <c r="F32" s="241">
        <v>0</v>
      </c>
      <c r="G32" s="241">
        <v>0</v>
      </c>
      <c r="H32" s="148">
        <v>0</v>
      </c>
      <c r="I32" s="241">
        <v>0</v>
      </c>
      <c r="J32" s="241">
        <v>0</v>
      </c>
      <c r="K32" s="241">
        <v>0</v>
      </c>
      <c r="L32" s="241">
        <v>0</v>
      </c>
      <c r="M32" s="241">
        <v>0</v>
      </c>
      <c r="N32" s="241">
        <v>0</v>
      </c>
      <c r="O32" s="241">
        <v>0</v>
      </c>
      <c r="P32" s="241">
        <v>0</v>
      </c>
      <c r="Q32" s="241">
        <v>0</v>
      </c>
      <c r="R32" s="148">
        <v>827</v>
      </c>
    </row>
    <row r="33" spans="1:18" s="44" customFormat="1" ht="11.25" customHeight="1" x14ac:dyDescent="0.2">
      <c r="A33" s="208"/>
      <c r="B33" s="212" t="s">
        <v>21</v>
      </c>
      <c r="C33" s="148">
        <v>0</v>
      </c>
      <c r="D33" s="148">
        <v>622</v>
      </c>
      <c r="E33" s="241">
        <v>0</v>
      </c>
      <c r="F33" s="241">
        <v>0</v>
      </c>
      <c r="G33" s="241">
        <v>0</v>
      </c>
      <c r="H33" s="148">
        <v>0</v>
      </c>
      <c r="I33" s="241">
        <v>0</v>
      </c>
      <c r="J33" s="241">
        <v>0</v>
      </c>
      <c r="K33" s="241">
        <v>0</v>
      </c>
      <c r="L33" s="241">
        <v>0</v>
      </c>
      <c r="M33" s="241">
        <v>0</v>
      </c>
      <c r="N33" s="241">
        <v>0</v>
      </c>
      <c r="O33" s="241">
        <v>0</v>
      </c>
      <c r="P33" s="241">
        <v>0</v>
      </c>
      <c r="Q33" s="241">
        <v>0</v>
      </c>
      <c r="R33" s="148">
        <v>622</v>
      </c>
    </row>
    <row r="34" spans="1:18" s="44" customFormat="1" ht="11.25" customHeight="1" x14ac:dyDescent="0.2">
      <c r="A34" s="208" t="s">
        <v>30</v>
      </c>
      <c r="B34" s="212" t="s">
        <v>20</v>
      </c>
      <c r="C34" s="148">
        <v>0</v>
      </c>
      <c r="D34" s="148">
        <v>0</v>
      </c>
      <c r="E34" s="241">
        <v>0</v>
      </c>
      <c r="F34" s="241">
        <v>0</v>
      </c>
      <c r="G34" s="241">
        <v>0</v>
      </c>
      <c r="H34" s="148">
        <v>0</v>
      </c>
      <c r="I34" s="241">
        <v>0</v>
      </c>
      <c r="J34" s="241">
        <v>0</v>
      </c>
      <c r="K34" s="241">
        <v>0</v>
      </c>
      <c r="L34" s="241">
        <v>0</v>
      </c>
      <c r="M34" s="241">
        <v>0</v>
      </c>
      <c r="N34" s="241">
        <v>0</v>
      </c>
      <c r="O34" s="241">
        <v>0</v>
      </c>
      <c r="P34" s="241">
        <v>0</v>
      </c>
      <c r="Q34" s="241">
        <v>0</v>
      </c>
      <c r="R34" s="148">
        <v>0</v>
      </c>
    </row>
    <row r="35" spans="1:18" s="44" customFormat="1" ht="11.25" customHeight="1" x14ac:dyDescent="0.2">
      <c r="A35" s="208"/>
      <c r="B35" s="212" t="s">
        <v>21</v>
      </c>
      <c r="C35" s="148">
        <v>0</v>
      </c>
      <c r="D35" s="148">
        <v>0</v>
      </c>
      <c r="E35" s="241">
        <v>0</v>
      </c>
      <c r="F35" s="241">
        <v>0</v>
      </c>
      <c r="G35" s="241">
        <v>0</v>
      </c>
      <c r="H35" s="148">
        <v>0</v>
      </c>
      <c r="I35" s="241">
        <v>0</v>
      </c>
      <c r="J35" s="241">
        <v>0</v>
      </c>
      <c r="K35" s="241">
        <v>0</v>
      </c>
      <c r="L35" s="241">
        <v>0</v>
      </c>
      <c r="M35" s="241">
        <v>0</v>
      </c>
      <c r="N35" s="241">
        <v>0</v>
      </c>
      <c r="O35" s="241">
        <v>0</v>
      </c>
      <c r="P35" s="241">
        <v>0</v>
      </c>
      <c r="Q35" s="241">
        <v>0</v>
      </c>
      <c r="R35" s="148">
        <v>0</v>
      </c>
    </row>
    <row r="36" spans="1:18" s="44" customFormat="1" ht="11.25" customHeight="1" x14ac:dyDescent="0.2">
      <c r="A36" s="208" t="s">
        <v>31</v>
      </c>
      <c r="B36" s="212" t="s">
        <v>20</v>
      </c>
      <c r="C36" s="241">
        <v>0</v>
      </c>
      <c r="D36" s="241">
        <v>0</v>
      </c>
      <c r="E36" s="241">
        <v>0</v>
      </c>
      <c r="F36" s="241">
        <v>0</v>
      </c>
      <c r="G36" s="241">
        <v>0</v>
      </c>
      <c r="H36" s="241">
        <v>0</v>
      </c>
      <c r="I36" s="241">
        <v>0</v>
      </c>
      <c r="J36" s="241">
        <v>0</v>
      </c>
      <c r="K36" s="241">
        <v>0</v>
      </c>
      <c r="L36" s="241">
        <v>0</v>
      </c>
      <c r="M36" s="241">
        <v>0</v>
      </c>
      <c r="N36" s="241">
        <v>0</v>
      </c>
      <c r="O36" s="241">
        <v>0</v>
      </c>
      <c r="P36" s="241">
        <v>0</v>
      </c>
      <c r="Q36" s="241">
        <v>0</v>
      </c>
      <c r="R36" s="241">
        <v>0</v>
      </c>
    </row>
    <row r="37" spans="1:18" s="44" customFormat="1" ht="11.25" customHeight="1" x14ac:dyDescent="0.2">
      <c r="A37" s="208"/>
      <c r="B37" s="212" t="s">
        <v>21</v>
      </c>
      <c r="C37" s="241">
        <v>0</v>
      </c>
      <c r="D37" s="241">
        <v>0</v>
      </c>
      <c r="E37" s="241">
        <v>0</v>
      </c>
      <c r="F37" s="241">
        <v>0</v>
      </c>
      <c r="G37" s="241">
        <v>0</v>
      </c>
      <c r="H37" s="241">
        <v>0</v>
      </c>
      <c r="I37" s="241">
        <v>0</v>
      </c>
      <c r="J37" s="241">
        <v>0</v>
      </c>
      <c r="K37" s="241">
        <v>0</v>
      </c>
      <c r="L37" s="241">
        <v>0</v>
      </c>
      <c r="M37" s="241">
        <v>0</v>
      </c>
      <c r="N37" s="241">
        <v>0</v>
      </c>
      <c r="O37" s="241">
        <v>0</v>
      </c>
      <c r="P37" s="241">
        <v>0</v>
      </c>
      <c r="Q37" s="241">
        <v>0</v>
      </c>
      <c r="R37" s="241">
        <v>0</v>
      </c>
    </row>
    <row r="38" spans="1:18" s="44" customFormat="1" ht="11.25" customHeight="1" x14ac:dyDescent="0.2">
      <c r="A38" s="41" t="s">
        <v>32</v>
      </c>
      <c r="B38" s="48" t="s">
        <v>20</v>
      </c>
      <c r="C38" s="280">
        <v>80</v>
      </c>
      <c r="D38" s="280">
        <v>1158</v>
      </c>
      <c r="E38" s="181">
        <v>0</v>
      </c>
      <c r="F38" s="181">
        <v>0</v>
      </c>
      <c r="G38" s="181">
        <v>0</v>
      </c>
      <c r="H38" s="280">
        <v>2</v>
      </c>
      <c r="I38" s="181">
        <v>0</v>
      </c>
      <c r="J38" s="181">
        <v>0</v>
      </c>
      <c r="K38" s="181">
        <v>0</v>
      </c>
      <c r="L38" s="181">
        <v>0</v>
      </c>
      <c r="M38" s="181">
        <v>0</v>
      </c>
      <c r="N38" s="181">
        <v>0</v>
      </c>
      <c r="O38" s="181">
        <v>0</v>
      </c>
      <c r="P38" s="181">
        <v>0</v>
      </c>
      <c r="Q38" s="181">
        <v>0</v>
      </c>
      <c r="R38" s="280">
        <v>1240</v>
      </c>
    </row>
    <row r="39" spans="1:18" s="44" customFormat="1" ht="11.25" customHeight="1" x14ac:dyDescent="0.2">
      <c r="A39" s="42"/>
      <c r="B39" s="49" t="s">
        <v>21</v>
      </c>
      <c r="C39" s="281">
        <v>63</v>
      </c>
      <c r="D39" s="281">
        <v>770</v>
      </c>
      <c r="E39" s="182">
        <v>0</v>
      </c>
      <c r="F39" s="182">
        <v>0</v>
      </c>
      <c r="G39" s="182">
        <v>0</v>
      </c>
      <c r="H39" s="281">
        <v>1</v>
      </c>
      <c r="I39" s="182">
        <v>0</v>
      </c>
      <c r="J39" s="182">
        <v>0</v>
      </c>
      <c r="K39" s="182">
        <v>0</v>
      </c>
      <c r="L39" s="182">
        <v>0</v>
      </c>
      <c r="M39" s="182">
        <v>0</v>
      </c>
      <c r="N39" s="182">
        <v>0</v>
      </c>
      <c r="O39" s="182">
        <v>0</v>
      </c>
      <c r="P39" s="182">
        <v>0</v>
      </c>
      <c r="Q39" s="182">
        <v>0</v>
      </c>
      <c r="R39" s="281">
        <v>834</v>
      </c>
    </row>
    <row r="40" spans="1:18" s="44" customFormat="1" ht="11.25" customHeight="1" x14ac:dyDescent="0.2">
      <c r="B40" s="5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</row>
    <row r="41" spans="1:18" s="44" customFormat="1" ht="11.25" customHeight="1" x14ac:dyDescent="0.2">
      <c r="B41" s="151" t="s">
        <v>192</v>
      </c>
      <c r="D41" s="151"/>
      <c r="E41" s="198"/>
      <c r="F41" s="198" t="s">
        <v>33</v>
      </c>
      <c r="G41" s="54"/>
      <c r="H41" s="198"/>
      <c r="I41" s="198" t="s">
        <v>34</v>
      </c>
      <c r="J41" s="148"/>
      <c r="K41" s="54"/>
      <c r="L41" s="198" t="s">
        <v>35</v>
      </c>
      <c r="M41" s="148"/>
      <c r="N41" s="54"/>
      <c r="P41" s="198" t="s">
        <v>36</v>
      </c>
      <c r="Q41" s="54"/>
      <c r="R41" s="173"/>
    </row>
    <row r="42" spans="1:18" s="44" customFormat="1" ht="11.25" customHeight="1" x14ac:dyDescent="0.2">
      <c r="B42" s="151" t="s">
        <v>37</v>
      </c>
      <c r="D42" s="151"/>
      <c r="E42" s="198"/>
      <c r="F42" s="198" t="s">
        <v>38</v>
      </c>
      <c r="G42" s="54"/>
      <c r="H42" s="198"/>
      <c r="I42" s="198" t="s">
        <v>39</v>
      </c>
      <c r="J42" s="148"/>
      <c r="K42" s="54"/>
      <c r="L42" s="198" t="s">
        <v>40</v>
      </c>
      <c r="M42" s="148"/>
      <c r="N42" s="54"/>
      <c r="P42" s="198" t="s">
        <v>41</v>
      </c>
      <c r="Q42" s="54"/>
      <c r="R42" s="173"/>
    </row>
    <row r="43" spans="1:18" s="44" customFormat="1" ht="11.25" customHeight="1" x14ac:dyDescent="0.2">
      <c r="B43" s="151" t="s">
        <v>42</v>
      </c>
      <c r="D43" s="151"/>
      <c r="E43" s="198"/>
      <c r="F43" s="198" t="s">
        <v>43</v>
      </c>
      <c r="G43" s="54"/>
      <c r="H43" s="198"/>
      <c r="I43" s="198" t="s">
        <v>44</v>
      </c>
      <c r="J43" s="148"/>
      <c r="K43" s="54"/>
      <c r="L43" s="198" t="s">
        <v>45</v>
      </c>
      <c r="M43" s="148"/>
      <c r="N43" s="54"/>
      <c r="P43" s="198" t="s">
        <v>46</v>
      </c>
      <c r="Q43" s="54"/>
      <c r="R43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4" fitToHeight="2" orientation="portrait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8"/>
  <sheetViews>
    <sheetView workbookViewId="0">
      <selection sqref="A1:R1"/>
    </sheetView>
  </sheetViews>
  <sheetFormatPr baseColWidth="10" defaultRowHeight="15" x14ac:dyDescent="0.25"/>
  <cols>
    <col min="1" max="1" width="26.7109375" bestFit="1" customWidth="1"/>
    <col min="2" max="2" width="6.7109375" style="244" customWidth="1"/>
    <col min="3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135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B5" s="15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</row>
    <row r="6" spans="1:18" s="175" customFormat="1" ht="11.25" customHeight="1" x14ac:dyDescent="0.25">
      <c r="A6" s="220" t="s">
        <v>3</v>
      </c>
      <c r="B6" s="221"/>
      <c r="C6" s="222" t="s">
        <v>4</v>
      </c>
      <c r="D6" s="222" t="s">
        <v>5</v>
      </c>
      <c r="E6" s="223" t="s">
        <v>6</v>
      </c>
      <c r="F6" s="223" t="s">
        <v>7</v>
      </c>
      <c r="G6" s="223" t="s">
        <v>8</v>
      </c>
      <c r="H6" s="223" t="s">
        <v>9</v>
      </c>
      <c r="I6" s="223" t="s">
        <v>10</v>
      </c>
      <c r="J6" s="223" t="s">
        <v>11</v>
      </c>
      <c r="K6" s="223" t="s">
        <v>12</v>
      </c>
      <c r="L6" s="223" t="s">
        <v>13</v>
      </c>
      <c r="M6" s="223" t="s">
        <v>14</v>
      </c>
      <c r="N6" s="223" t="s">
        <v>15</v>
      </c>
      <c r="O6" s="223" t="s">
        <v>16</v>
      </c>
      <c r="P6" s="223" t="s">
        <v>17</v>
      </c>
      <c r="Q6" s="223" t="s">
        <v>18</v>
      </c>
      <c r="R6" s="223" t="s">
        <v>19</v>
      </c>
    </row>
    <row r="7" spans="1:18" s="243" customFormat="1" ht="9" x14ac:dyDescent="0.25">
      <c r="A7" s="243" t="s">
        <v>71</v>
      </c>
      <c r="B7" s="245" t="s">
        <v>20</v>
      </c>
      <c r="C7" s="246" t="s">
        <v>212</v>
      </c>
      <c r="D7" s="246" t="s">
        <v>212</v>
      </c>
      <c r="E7" s="246" t="s">
        <v>212</v>
      </c>
      <c r="F7" s="246" t="s">
        <v>212</v>
      </c>
      <c r="G7" s="246" t="s">
        <v>212</v>
      </c>
      <c r="H7" s="246" t="s">
        <v>212</v>
      </c>
      <c r="I7" s="246" t="s">
        <v>212</v>
      </c>
      <c r="J7" s="246" t="s">
        <v>212</v>
      </c>
      <c r="K7" s="246" t="s">
        <v>212</v>
      </c>
      <c r="L7" s="246" t="s">
        <v>212</v>
      </c>
      <c r="M7" s="246">
        <v>1</v>
      </c>
      <c r="N7" s="246" t="s">
        <v>212</v>
      </c>
      <c r="O7" s="246" t="s">
        <v>212</v>
      </c>
      <c r="P7" s="246" t="s">
        <v>212</v>
      </c>
      <c r="Q7" s="246" t="s">
        <v>212</v>
      </c>
      <c r="R7" s="246">
        <v>1</v>
      </c>
    </row>
    <row r="8" spans="1:18" s="243" customFormat="1" ht="9" x14ac:dyDescent="0.25">
      <c r="A8" s="243" t="s">
        <v>71</v>
      </c>
      <c r="B8" s="245" t="s">
        <v>21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1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6">
        <v>1</v>
      </c>
    </row>
    <row r="9" spans="1:18" s="243" customFormat="1" ht="9" x14ac:dyDescent="0.25">
      <c r="A9" s="243" t="s">
        <v>49</v>
      </c>
      <c r="B9" s="245" t="s">
        <v>20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29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6">
        <v>29</v>
      </c>
    </row>
    <row r="10" spans="1:18" s="243" customFormat="1" ht="9" x14ac:dyDescent="0.25">
      <c r="A10" s="247" t="s">
        <v>49</v>
      </c>
      <c r="B10" s="248" t="s">
        <v>21</v>
      </c>
      <c r="C10" s="249" t="s">
        <v>212</v>
      </c>
      <c r="D10" s="249" t="s">
        <v>212</v>
      </c>
      <c r="E10" s="249" t="s">
        <v>212</v>
      </c>
      <c r="F10" s="249" t="s">
        <v>212</v>
      </c>
      <c r="G10" s="249" t="s">
        <v>212</v>
      </c>
      <c r="H10" s="249" t="s">
        <v>212</v>
      </c>
      <c r="I10" s="249" t="s">
        <v>212</v>
      </c>
      <c r="J10" s="249" t="s">
        <v>212</v>
      </c>
      <c r="K10" s="249" t="s">
        <v>212</v>
      </c>
      <c r="L10" s="249" t="s">
        <v>212</v>
      </c>
      <c r="M10" s="249">
        <v>87</v>
      </c>
      <c r="N10" s="249" t="s">
        <v>212</v>
      </c>
      <c r="O10" s="249" t="s">
        <v>212</v>
      </c>
      <c r="P10" s="249" t="s">
        <v>212</v>
      </c>
      <c r="Q10" s="249" t="s">
        <v>212</v>
      </c>
      <c r="R10" s="249">
        <v>87</v>
      </c>
    </row>
    <row r="11" spans="1:18" s="243" customFormat="1" ht="9" x14ac:dyDescent="0.25">
      <c r="B11" s="245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</row>
    <row r="12" spans="1:18" s="243" customFormat="1" ht="9" x14ac:dyDescent="0.25">
      <c r="A12" s="243" t="s">
        <v>51</v>
      </c>
      <c r="B12" s="245" t="s">
        <v>20</v>
      </c>
      <c r="C12" s="246" t="s">
        <v>212</v>
      </c>
      <c r="D12" s="246">
        <v>1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 t="s">
        <v>212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6">
        <v>1</v>
      </c>
    </row>
    <row r="13" spans="1:18" s="243" customFormat="1" ht="9" x14ac:dyDescent="0.25">
      <c r="A13" s="243" t="s">
        <v>51</v>
      </c>
      <c r="B13" s="245" t="s">
        <v>21</v>
      </c>
      <c r="C13" s="246" t="s">
        <v>212</v>
      </c>
      <c r="D13" s="246">
        <v>1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 t="s">
        <v>212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6">
        <v>1</v>
      </c>
    </row>
    <row r="14" spans="1:18" s="243" customFormat="1" ht="9" x14ac:dyDescent="0.25">
      <c r="A14" s="243" t="s">
        <v>22</v>
      </c>
      <c r="B14" s="245" t="s">
        <v>20</v>
      </c>
      <c r="C14" s="246" t="s">
        <v>212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>
        <v>15171</v>
      </c>
      <c r="K14" s="246" t="s">
        <v>212</v>
      </c>
      <c r="L14" s="246" t="s">
        <v>212</v>
      </c>
      <c r="M14" s="246" t="s">
        <v>212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6">
        <v>15171</v>
      </c>
    </row>
    <row r="15" spans="1:18" s="243" customFormat="1" ht="9" x14ac:dyDescent="0.25">
      <c r="A15" s="243" t="s">
        <v>22</v>
      </c>
      <c r="B15" s="245" t="s">
        <v>21</v>
      </c>
      <c r="C15" s="246" t="s">
        <v>212</v>
      </c>
      <c r="D15" s="246" t="s">
        <v>212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>
        <v>3171</v>
      </c>
      <c r="K15" s="246">
        <v>1017</v>
      </c>
      <c r="L15" s="246" t="s">
        <v>212</v>
      </c>
      <c r="M15" s="246" t="s">
        <v>212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6">
        <v>4188</v>
      </c>
    </row>
    <row r="16" spans="1:18" s="243" customFormat="1" ht="9" x14ac:dyDescent="0.25">
      <c r="A16" s="243" t="s">
        <v>52</v>
      </c>
      <c r="B16" s="245" t="s">
        <v>20</v>
      </c>
      <c r="C16" s="246" t="s">
        <v>212</v>
      </c>
      <c r="D16" s="246" t="s">
        <v>212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>
        <v>1734</v>
      </c>
      <c r="K16" s="246" t="s">
        <v>212</v>
      </c>
      <c r="L16" s="246" t="s">
        <v>212</v>
      </c>
      <c r="M16" s="246" t="s">
        <v>212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6">
        <v>1734</v>
      </c>
    </row>
    <row r="17" spans="1:18" s="243" customFormat="1" ht="9" x14ac:dyDescent="0.25">
      <c r="A17" s="243" t="s">
        <v>52</v>
      </c>
      <c r="B17" s="245" t="s">
        <v>21</v>
      </c>
      <c r="C17" s="246" t="s">
        <v>212</v>
      </c>
      <c r="D17" s="246" t="s">
        <v>212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>
        <v>291</v>
      </c>
      <c r="K17" s="246">
        <v>64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6">
        <v>355</v>
      </c>
    </row>
    <row r="18" spans="1:18" s="243" customFormat="1" ht="9" x14ac:dyDescent="0.25">
      <c r="A18" s="243" t="s">
        <v>63</v>
      </c>
      <c r="B18" s="245" t="s">
        <v>20</v>
      </c>
      <c r="C18" s="246">
        <v>1</v>
      </c>
      <c r="D18" s="246">
        <v>3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6">
        <v>4</v>
      </c>
    </row>
    <row r="19" spans="1:18" s="243" customFormat="1" ht="9" x14ac:dyDescent="0.25">
      <c r="A19" s="243" t="s">
        <v>63</v>
      </c>
      <c r="B19" s="245" t="s">
        <v>21</v>
      </c>
      <c r="C19" s="246">
        <v>1</v>
      </c>
      <c r="D19" s="246">
        <v>1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6">
        <v>2</v>
      </c>
    </row>
    <row r="20" spans="1:18" s="243" customFormat="1" ht="9" x14ac:dyDescent="0.25">
      <c r="A20" s="243" t="s">
        <v>84</v>
      </c>
      <c r="B20" s="245" t="s">
        <v>20</v>
      </c>
      <c r="C20" s="246">
        <v>1</v>
      </c>
      <c r="D20" s="246">
        <v>10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6">
        <v>11</v>
      </c>
    </row>
    <row r="21" spans="1:18" s="243" customFormat="1" ht="9" x14ac:dyDescent="0.25">
      <c r="A21" s="243" t="s">
        <v>84</v>
      </c>
      <c r="B21" s="245" t="s">
        <v>21</v>
      </c>
      <c r="C21" s="246">
        <v>1</v>
      </c>
      <c r="D21" s="246">
        <v>9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6">
        <v>10</v>
      </c>
    </row>
    <row r="22" spans="1:18" s="243" customFormat="1" ht="9" x14ac:dyDescent="0.25">
      <c r="A22" s="243" t="s">
        <v>85</v>
      </c>
      <c r="B22" s="245" t="s">
        <v>20</v>
      </c>
      <c r="C22" s="246">
        <v>4</v>
      </c>
      <c r="D22" s="246">
        <v>3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6">
        <v>7</v>
      </c>
    </row>
    <row r="23" spans="1:18" s="243" customFormat="1" ht="9" x14ac:dyDescent="0.25">
      <c r="A23" s="243" t="s">
        <v>85</v>
      </c>
      <c r="B23" s="245" t="s">
        <v>21</v>
      </c>
      <c r="C23" s="246">
        <v>4</v>
      </c>
      <c r="D23" s="246">
        <v>2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 t="s">
        <v>212</v>
      </c>
      <c r="K23" s="246" t="s">
        <v>212</v>
      </c>
      <c r="L23" s="246" t="s">
        <v>212</v>
      </c>
      <c r="M23" s="246" t="s">
        <v>212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6">
        <v>6</v>
      </c>
    </row>
    <row r="24" spans="1:18" s="243" customFormat="1" ht="9" x14ac:dyDescent="0.25">
      <c r="A24" s="243" t="s">
        <v>24</v>
      </c>
      <c r="B24" s="245" t="s">
        <v>20</v>
      </c>
      <c r="C24" s="246" t="s">
        <v>212</v>
      </c>
      <c r="D24" s="246" t="s">
        <v>212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>
        <v>1808</v>
      </c>
      <c r="K24" s="246" t="s">
        <v>212</v>
      </c>
      <c r="L24" s="246" t="s">
        <v>212</v>
      </c>
      <c r="M24" s="246" t="s">
        <v>212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6">
        <v>1808</v>
      </c>
    </row>
    <row r="25" spans="1:18" s="243" customFormat="1" ht="9" x14ac:dyDescent="0.25">
      <c r="A25" s="243" t="s">
        <v>24</v>
      </c>
      <c r="B25" s="245" t="s">
        <v>21</v>
      </c>
      <c r="C25" s="246" t="s">
        <v>212</v>
      </c>
      <c r="D25" s="246" t="s">
        <v>212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>
        <v>442</v>
      </c>
      <c r="K25" s="246">
        <v>136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6">
        <v>578</v>
      </c>
    </row>
    <row r="26" spans="1:18" s="243" customFormat="1" ht="9" x14ac:dyDescent="0.25">
      <c r="A26" s="243" t="s">
        <v>86</v>
      </c>
      <c r="B26" s="245" t="s">
        <v>20</v>
      </c>
      <c r="C26" s="246" t="s">
        <v>212</v>
      </c>
      <c r="D26" s="246" t="s">
        <v>212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 t="s">
        <v>212</v>
      </c>
      <c r="J26" s="246">
        <v>73</v>
      </c>
      <c r="K26" s="246" t="s">
        <v>212</v>
      </c>
      <c r="L26" s="246" t="s">
        <v>212</v>
      </c>
      <c r="M26" s="246" t="s">
        <v>212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6">
        <v>73</v>
      </c>
    </row>
    <row r="27" spans="1:18" s="243" customFormat="1" ht="9" x14ac:dyDescent="0.25">
      <c r="A27" s="243" t="s">
        <v>86</v>
      </c>
      <c r="B27" s="245" t="s">
        <v>21</v>
      </c>
      <c r="C27" s="246" t="s">
        <v>212</v>
      </c>
      <c r="D27" s="246" t="s">
        <v>212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>
        <v>21</v>
      </c>
      <c r="K27" s="246">
        <v>8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6">
        <v>29</v>
      </c>
    </row>
    <row r="28" spans="1:18" s="243" customFormat="1" ht="9" x14ac:dyDescent="0.25">
      <c r="A28" s="243" t="s">
        <v>88</v>
      </c>
      <c r="B28" s="245" t="s">
        <v>20</v>
      </c>
      <c r="C28" s="246" t="s">
        <v>212</v>
      </c>
      <c r="D28" s="246">
        <v>1</v>
      </c>
      <c r="E28" s="246" t="s">
        <v>212</v>
      </c>
      <c r="F28" s="246" t="s">
        <v>212</v>
      </c>
      <c r="G28" s="246" t="s">
        <v>212</v>
      </c>
      <c r="H28" s="246" t="s">
        <v>212</v>
      </c>
      <c r="I28" s="246" t="s">
        <v>212</v>
      </c>
      <c r="J28" s="246" t="s">
        <v>212</v>
      </c>
      <c r="K28" s="246" t="s">
        <v>212</v>
      </c>
      <c r="L28" s="246" t="s">
        <v>212</v>
      </c>
      <c r="M28" s="246" t="s">
        <v>212</v>
      </c>
      <c r="N28" s="246" t="s">
        <v>212</v>
      </c>
      <c r="O28" s="246" t="s">
        <v>212</v>
      </c>
      <c r="P28" s="246" t="s">
        <v>212</v>
      </c>
      <c r="Q28" s="246" t="s">
        <v>212</v>
      </c>
      <c r="R28" s="246">
        <v>1</v>
      </c>
    </row>
    <row r="29" spans="1:18" s="243" customFormat="1" ht="9" x14ac:dyDescent="0.25">
      <c r="A29" s="243" t="s">
        <v>88</v>
      </c>
      <c r="B29" s="245" t="s">
        <v>21</v>
      </c>
      <c r="C29" s="246" t="s">
        <v>212</v>
      </c>
      <c r="D29" s="246" t="s">
        <v>212</v>
      </c>
      <c r="E29" s="246" t="s">
        <v>212</v>
      </c>
      <c r="F29" s="246" t="s">
        <v>212</v>
      </c>
      <c r="G29" s="246" t="s">
        <v>212</v>
      </c>
      <c r="H29" s="246" t="s">
        <v>212</v>
      </c>
      <c r="I29" s="246" t="s">
        <v>212</v>
      </c>
      <c r="J29" s="246" t="s">
        <v>212</v>
      </c>
      <c r="K29" s="246" t="s">
        <v>212</v>
      </c>
      <c r="L29" s="246" t="s">
        <v>212</v>
      </c>
      <c r="M29" s="246" t="s">
        <v>212</v>
      </c>
      <c r="N29" s="246" t="s">
        <v>212</v>
      </c>
      <c r="O29" s="246" t="s">
        <v>212</v>
      </c>
      <c r="P29" s="246" t="s">
        <v>212</v>
      </c>
      <c r="Q29" s="246" t="s">
        <v>212</v>
      </c>
      <c r="R29" s="246">
        <v>0</v>
      </c>
    </row>
    <row r="30" spans="1:18" s="243" customFormat="1" ht="9" x14ac:dyDescent="0.25">
      <c r="A30" s="243" t="s">
        <v>25</v>
      </c>
      <c r="B30" s="245" t="s">
        <v>20</v>
      </c>
      <c r="C30" s="246" t="s">
        <v>212</v>
      </c>
      <c r="D30" s="246" t="s">
        <v>212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 t="s">
        <v>212</v>
      </c>
      <c r="J30" s="246">
        <v>426</v>
      </c>
      <c r="K30" s="246" t="s">
        <v>212</v>
      </c>
      <c r="L30" s="246" t="s">
        <v>212</v>
      </c>
      <c r="M30" s="246" t="s">
        <v>212</v>
      </c>
      <c r="N30" s="246" t="s">
        <v>212</v>
      </c>
      <c r="O30" s="246" t="s">
        <v>212</v>
      </c>
      <c r="P30" s="246" t="s">
        <v>212</v>
      </c>
      <c r="Q30" s="246" t="s">
        <v>212</v>
      </c>
      <c r="R30" s="246">
        <v>426</v>
      </c>
    </row>
    <row r="31" spans="1:18" s="243" customFormat="1" ht="9" x14ac:dyDescent="0.25">
      <c r="A31" s="243" t="s">
        <v>25</v>
      </c>
      <c r="B31" s="245" t="s">
        <v>21</v>
      </c>
      <c r="C31" s="246" t="s">
        <v>212</v>
      </c>
      <c r="D31" s="246" t="s">
        <v>212</v>
      </c>
      <c r="E31" s="246" t="s">
        <v>212</v>
      </c>
      <c r="F31" s="246" t="s">
        <v>212</v>
      </c>
      <c r="G31" s="246" t="s">
        <v>212</v>
      </c>
      <c r="H31" s="246" t="s">
        <v>212</v>
      </c>
      <c r="I31" s="246" t="s">
        <v>212</v>
      </c>
      <c r="J31" s="246">
        <v>85</v>
      </c>
      <c r="K31" s="246">
        <v>31</v>
      </c>
      <c r="L31" s="246" t="s">
        <v>212</v>
      </c>
      <c r="M31" s="246" t="s">
        <v>212</v>
      </c>
      <c r="N31" s="246" t="s">
        <v>212</v>
      </c>
      <c r="O31" s="246" t="s">
        <v>212</v>
      </c>
      <c r="P31" s="246" t="s">
        <v>212</v>
      </c>
      <c r="Q31" s="246" t="s">
        <v>212</v>
      </c>
      <c r="R31" s="246">
        <v>116</v>
      </c>
    </row>
    <row r="32" spans="1:18" s="243" customFormat="1" ht="9" x14ac:dyDescent="0.25">
      <c r="A32" s="243" t="s">
        <v>142</v>
      </c>
      <c r="B32" s="245" t="s">
        <v>20</v>
      </c>
      <c r="C32" s="246">
        <v>23</v>
      </c>
      <c r="D32" s="246">
        <v>3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 t="s">
        <v>212</v>
      </c>
      <c r="J32" s="246" t="s">
        <v>212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6">
        <v>26</v>
      </c>
    </row>
    <row r="33" spans="1:18" s="243" customFormat="1" ht="9" x14ac:dyDescent="0.25">
      <c r="A33" s="243" t="s">
        <v>142</v>
      </c>
      <c r="B33" s="245" t="s">
        <v>21</v>
      </c>
      <c r="C33" s="246">
        <v>23</v>
      </c>
      <c r="D33" s="246">
        <v>3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 t="s">
        <v>212</v>
      </c>
      <c r="J33" s="246" t="s">
        <v>212</v>
      </c>
      <c r="K33" s="246" t="s">
        <v>212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6">
        <v>26</v>
      </c>
    </row>
    <row r="34" spans="1:18" s="243" customFormat="1" ht="9" x14ac:dyDescent="0.25">
      <c r="A34" s="243" t="s">
        <v>136</v>
      </c>
      <c r="B34" s="245" t="s">
        <v>20</v>
      </c>
      <c r="C34" s="246">
        <v>2</v>
      </c>
      <c r="D34" s="246">
        <v>6</v>
      </c>
      <c r="E34" s="246" t="s">
        <v>212</v>
      </c>
      <c r="F34" s="246" t="s">
        <v>212</v>
      </c>
      <c r="G34" s="246" t="s">
        <v>212</v>
      </c>
      <c r="H34" s="246" t="s">
        <v>212</v>
      </c>
      <c r="I34" s="246" t="s">
        <v>212</v>
      </c>
      <c r="J34" s="246" t="s">
        <v>212</v>
      </c>
      <c r="K34" s="246" t="s">
        <v>212</v>
      </c>
      <c r="L34" s="246" t="s">
        <v>212</v>
      </c>
      <c r="M34" s="246" t="s">
        <v>212</v>
      </c>
      <c r="N34" s="246" t="s">
        <v>212</v>
      </c>
      <c r="O34" s="246" t="s">
        <v>212</v>
      </c>
      <c r="P34" s="246" t="s">
        <v>212</v>
      </c>
      <c r="Q34" s="246" t="s">
        <v>212</v>
      </c>
      <c r="R34" s="246">
        <v>8</v>
      </c>
    </row>
    <row r="35" spans="1:18" s="243" customFormat="1" ht="9" x14ac:dyDescent="0.25">
      <c r="A35" s="243" t="s">
        <v>136</v>
      </c>
      <c r="B35" s="245" t="s">
        <v>21</v>
      </c>
      <c r="C35" s="246">
        <v>2</v>
      </c>
      <c r="D35" s="246">
        <v>5</v>
      </c>
      <c r="E35" s="246" t="s">
        <v>212</v>
      </c>
      <c r="F35" s="246" t="s">
        <v>212</v>
      </c>
      <c r="G35" s="246" t="s">
        <v>212</v>
      </c>
      <c r="H35" s="246" t="s">
        <v>212</v>
      </c>
      <c r="I35" s="246" t="s">
        <v>212</v>
      </c>
      <c r="J35" s="246" t="s">
        <v>212</v>
      </c>
      <c r="K35" s="246" t="s">
        <v>212</v>
      </c>
      <c r="L35" s="246" t="s">
        <v>212</v>
      </c>
      <c r="M35" s="246" t="s">
        <v>212</v>
      </c>
      <c r="N35" s="246" t="s">
        <v>212</v>
      </c>
      <c r="O35" s="246" t="s">
        <v>212</v>
      </c>
      <c r="P35" s="246" t="s">
        <v>212</v>
      </c>
      <c r="Q35" s="246" t="s">
        <v>212</v>
      </c>
      <c r="R35" s="246">
        <v>7</v>
      </c>
    </row>
    <row r="36" spans="1:18" s="243" customFormat="1" ht="9" x14ac:dyDescent="0.25">
      <c r="A36" s="243" t="s">
        <v>144</v>
      </c>
      <c r="B36" s="245" t="s">
        <v>20</v>
      </c>
      <c r="C36" s="246" t="s">
        <v>212</v>
      </c>
      <c r="D36" s="246" t="s">
        <v>212</v>
      </c>
      <c r="E36" s="246" t="s">
        <v>212</v>
      </c>
      <c r="F36" s="246" t="s">
        <v>212</v>
      </c>
      <c r="G36" s="246" t="s">
        <v>212</v>
      </c>
      <c r="H36" s="246" t="s">
        <v>212</v>
      </c>
      <c r="I36" s="246" t="s">
        <v>212</v>
      </c>
      <c r="J36" s="246">
        <v>253</v>
      </c>
      <c r="K36" s="246" t="s">
        <v>212</v>
      </c>
      <c r="L36" s="246" t="s">
        <v>212</v>
      </c>
      <c r="M36" s="246" t="s">
        <v>212</v>
      </c>
      <c r="N36" s="246" t="s">
        <v>212</v>
      </c>
      <c r="O36" s="246" t="s">
        <v>212</v>
      </c>
      <c r="P36" s="246" t="s">
        <v>212</v>
      </c>
      <c r="Q36" s="246" t="s">
        <v>212</v>
      </c>
      <c r="R36" s="246">
        <v>253</v>
      </c>
    </row>
    <row r="37" spans="1:18" s="243" customFormat="1" ht="9" x14ac:dyDescent="0.25">
      <c r="A37" s="243" t="s">
        <v>144</v>
      </c>
      <c r="B37" s="245" t="s">
        <v>21</v>
      </c>
      <c r="C37" s="246" t="s">
        <v>212</v>
      </c>
      <c r="D37" s="246" t="s">
        <v>212</v>
      </c>
      <c r="E37" s="246" t="s">
        <v>212</v>
      </c>
      <c r="F37" s="246" t="s">
        <v>212</v>
      </c>
      <c r="G37" s="246" t="s">
        <v>212</v>
      </c>
      <c r="H37" s="246" t="s">
        <v>212</v>
      </c>
      <c r="I37" s="246" t="s">
        <v>212</v>
      </c>
      <c r="J37" s="246">
        <v>52</v>
      </c>
      <c r="K37" s="246">
        <v>14</v>
      </c>
      <c r="L37" s="246" t="s">
        <v>212</v>
      </c>
      <c r="M37" s="246" t="s">
        <v>212</v>
      </c>
      <c r="N37" s="246" t="s">
        <v>212</v>
      </c>
      <c r="O37" s="246" t="s">
        <v>212</v>
      </c>
      <c r="P37" s="246" t="s">
        <v>212</v>
      </c>
      <c r="Q37" s="246" t="s">
        <v>212</v>
      </c>
      <c r="R37" s="246">
        <v>66</v>
      </c>
    </row>
    <row r="38" spans="1:18" s="243" customFormat="1" ht="9" x14ac:dyDescent="0.25">
      <c r="A38" s="243" t="s">
        <v>106</v>
      </c>
      <c r="B38" s="245" t="s">
        <v>20</v>
      </c>
      <c r="C38" s="246" t="s">
        <v>212</v>
      </c>
      <c r="D38" s="246" t="s">
        <v>212</v>
      </c>
      <c r="E38" s="246" t="s">
        <v>212</v>
      </c>
      <c r="F38" s="246" t="s">
        <v>212</v>
      </c>
      <c r="G38" s="246" t="s">
        <v>212</v>
      </c>
      <c r="H38" s="246" t="s">
        <v>212</v>
      </c>
      <c r="I38" s="246" t="s">
        <v>212</v>
      </c>
      <c r="J38" s="246">
        <v>47350</v>
      </c>
      <c r="K38" s="246" t="s">
        <v>212</v>
      </c>
      <c r="L38" s="246" t="s">
        <v>212</v>
      </c>
      <c r="M38" s="246" t="s">
        <v>212</v>
      </c>
      <c r="N38" s="246" t="s">
        <v>212</v>
      </c>
      <c r="O38" s="246" t="s">
        <v>212</v>
      </c>
      <c r="P38" s="246" t="s">
        <v>212</v>
      </c>
      <c r="Q38" s="246" t="s">
        <v>212</v>
      </c>
      <c r="R38" s="246">
        <v>47350</v>
      </c>
    </row>
    <row r="39" spans="1:18" s="243" customFormat="1" ht="9" x14ac:dyDescent="0.25">
      <c r="A39" s="243" t="s">
        <v>106</v>
      </c>
      <c r="B39" s="245" t="s">
        <v>21</v>
      </c>
      <c r="C39" s="246" t="s">
        <v>212</v>
      </c>
      <c r="D39" s="246" t="s">
        <v>212</v>
      </c>
      <c r="E39" s="246" t="s">
        <v>212</v>
      </c>
      <c r="F39" s="246" t="s">
        <v>212</v>
      </c>
      <c r="G39" s="246" t="s">
        <v>212</v>
      </c>
      <c r="H39" s="246" t="s">
        <v>212</v>
      </c>
      <c r="I39" s="246" t="s">
        <v>212</v>
      </c>
      <c r="J39" s="246">
        <v>9617</v>
      </c>
      <c r="K39" s="246">
        <v>3660</v>
      </c>
      <c r="L39" s="246" t="s">
        <v>212</v>
      </c>
      <c r="M39" s="246" t="s">
        <v>212</v>
      </c>
      <c r="N39" s="246" t="s">
        <v>212</v>
      </c>
      <c r="O39" s="246" t="s">
        <v>212</v>
      </c>
      <c r="P39" s="246" t="s">
        <v>212</v>
      </c>
      <c r="Q39" s="246" t="s">
        <v>212</v>
      </c>
      <c r="R39" s="246">
        <v>13277</v>
      </c>
    </row>
    <row r="40" spans="1:18" s="243" customFormat="1" ht="9" x14ac:dyDescent="0.25">
      <c r="A40" s="243" t="s">
        <v>107</v>
      </c>
      <c r="B40" s="245" t="s">
        <v>20</v>
      </c>
      <c r="C40" s="246" t="s">
        <v>212</v>
      </c>
      <c r="D40" s="246">
        <v>48</v>
      </c>
      <c r="E40" s="246" t="s">
        <v>212</v>
      </c>
      <c r="F40" s="246" t="s">
        <v>212</v>
      </c>
      <c r="G40" s="246" t="s">
        <v>212</v>
      </c>
      <c r="H40" s="246">
        <v>129</v>
      </c>
      <c r="I40" s="246" t="s">
        <v>212</v>
      </c>
      <c r="J40" s="246" t="s">
        <v>212</v>
      </c>
      <c r="K40" s="246" t="s">
        <v>212</v>
      </c>
      <c r="L40" s="246" t="s">
        <v>212</v>
      </c>
      <c r="M40" s="246" t="s">
        <v>212</v>
      </c>
      <c r="N40" s="246" t="s">
        <v>212</v>
      </c>
      <c r="O40" s="246" t="s">
        <v>212</v>
      </c>
      <c r="P40" s="246" t="s">
        <v>212</v>
      </c>
      <c r="Q40" s="246" t="s">
        <v>212</v>
      </c>
      <c r="R40" s="246">
        <v>177</v>
      </c>
    </row>
    <row r="41" spans="1:18" s="243" customFormat="1" ht="9" x14ac:dyDescent="0.25">
      <c r="A41" s="252" t="s">
        <v>107</v>
      </c>
      <c r="B41" s="253" t="s">
        <v>21</v>
      </c>
      <c r="C41" s="277" t="s">
        <v>212</v>
      </c>
      <c r="D41" s="277">
        <v>44</v>
      </c>
      <c r="E41" s="277" t="s">
        <v>212</v>
      </c>
      <c r="F41" s="277" t="s">
        <v>212</v>
      </c>
      <c r="G41" s="277" t="s">
        <v>212</v>
      </c>
      <c r="H41" s="277">
        <v>84</v>
      </c>
      <c r="I41" s="277" t="s">
        <v>212</v>
      </c>
      <c r="J41" s="277" t="s">
        <v>212</v>
      </c>
      <c r="K41" s="277" t="s">
        <v>212</v>
      </c>
      <c r="L41" s="277" t="s">
        <v>212</v>
      </c>
      <c r="M41" s="277" t="s">
        <v>212</v>
      </c>
      <c r="N41" s="277" t="s">
        <v>212</v>
      </c>
      <c r="O41" s="277" t="s">
        <v>212</v>
      </c>
      <c r="P41" s="277" t="s">
        <v>212</v>
      </c>
      <c r="Q41" s="277" t="s">
        <v>212</v>
      </c>
      <c r="R41" s="277">
        <v>128</v>
      </c>
    </row>
    <row r="42" spans="1:18" s="243" customFormat="1" ht="9" x14ac:dyDescent="0.25">
      <c r="A42" s="252" t="s">
        <v>90</v>
      </c>
      <c r="B42" s="253" t="s">
        <v>20</v>
      </c>
      <c r="C42" s="277" t="s">
        <v>212</v>
      </c>
      <c r="D42" s="277">
        <v>2064</v>
      </c>
      <c r="E42" s="277" t="s">
        <v>212</v>
      </c>
      <c r="F42" s="277" t="s">
        <v>212</v>
      </c>
      <c r="G42" s="277" t="s">
        <v>212</v>
      </c>
      <c r="H42" s="277" t="s">
        <v>212</v>
      </c>
      <c r="I42" s="277" t="s">
        <v>212</v>
      </c>
      <c r="J42" s="277" t="s">
        <v>212</v>
      </c>
      <c r="K42" s="277" t="s">
        <v>212</v>
      </c>
      <c r="L42" s="277" t="s">
        <v>212</v>
      </c>
      <c r="M42" s="277" t="s">
        <v>212</v>
      </c>
      <c r="N42" s="277" t="s">
        <v>212</v>
      </c>
      <c r="O42" s="277" t="s">
        <v>212</v>
      </c>
      <c r="P42" s="277" t="s">
        <v>212</v>
      </c>
      <c r="Q42" s="277" t="s">
        <v>212</v>
      </c>
      <c r="R42" s="277">
        <v>2064</v>
      </c>
    </row>
    <row r="43" spans="1:18" s="243" customFormat="1" ht="9" x14ac:dyDescent="0.25">
      <c r="A43" s="247" t="s">
        <v>90</v>
      </c>
      <c r="B43" s="248" t="s">
        <v>21</v>
      </c>
      <c r="C43" s="249" t="s">
        <v>212</v>
      </c>
      <c r="D43" s="249">
        <v>964</v>
      </c>
      <c r="E43" s="249" t="s">
        <v>212</v>
      </c>
      <c r="F43" s="249" t="s">
        <v>212</v>
      </c>
      <c r="G43" s="249" t="s">
        <v>212</v>
      </c>
      <c r="H43" s="249" t="s">
        <v>212</v>
      </c>
      <c r="I43" s="249" t="s">
        <v>212</v>
      </c>
      <c r="J43" s="249" t="s">
        <v>212</v>
      </c>
      <c r="K43" s="249" t="s">
        <v>212</v>
      </c>
      <c r="L43" s="249" t="s">
        <v>212</v>
      </c>
      <c r="M43" s="249" t="s">
        <v>212</v>
      </c>
      <c r="N43" s="249" t="s">
        <v>212</v>
      </c>
      <c r="O43" s="249" t="s">
        <v>212</v>
      </c>
      <c r="P43" s="249" t="s">
        <v>212</v>
      </c>
      <c r="Q43" s="249" t="s">
        <v>212</v>
      </c>
      <c r="R43" s="249">
        <v>964</v>
      </c>
    </row>
    <row r="44" spans="1:18" s="243" customFormat="1" ht="9" x14ac:dyDescent="0.25">
      <c r="B44" s="245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</row>
    <row r="45" spans="1:18" s="243" customFormat="1" ht="9" x14ac:dyDescent="0.25">
      <c r="A45" s="243" t="s">
        <v>26</v>
      </c>
      <c r="B45" s="245" t="s">
        <v>20</v>
      </c>
      <c r="C45" s="246" t="s">
        <v>212</v>
      </c>
      <c r="D45" s="246">
        <v>51</v>
      </c>
      <c r="E45" s="246" t="s">
        <v>212</v>
      </c>
      <c r="F45" s="246" t="s">
        <v>212</v>
      </c>
      <c r="G45" s="246" t="s">
        <v>212</v>
      </c>
      <c r="H45" s="246" t="s">
        <v>212</v>
      </c>
      <c r="I45" s="246" t="s">
        <v>212</v>
      </c>
      <c r="J45" s="246" t="s">
        <v>212</v>
      </c>
      <c r="K45" s="246" t="s">
        <v>212</v>
      </c>
      <c r="L45" s="246" t="s">
        <v>212</v>
      </c>
      <c r="M45" s="246" t="s">
        <v>212</v>
      </c>
      <c r="N45" s="246" t="s">
        <v>212</v>
      </c>
      <c r="O45" s="246" t="s">
        <v>212</v>
      </c>
      <c r="P45" s="246" t="s">
        <v>212</v>
      </c>
      <c r="Q45" s="246" t="s">
        <v>212</v>
      </c>
      <c r="R45" s="246">
        <v>51</v>
      </c>
    </row>
    <row r="46" spans="1:18" s="243" customFormat="1" ht="9" x14ac:dyDescent="0.25">
      <c r="A46" s="243" t="s">
        <v>26</v>
      </c>
      <c r="B46" s="245" t="s">
        <v>21</v>
      </c>
      <c r="C46" s="246" t="s">
        <v>212</v>
      </c>
      <c r="D46" s="246">
        <v>39</v>
      </c>
      <c r="E46" s="246" t="s">
        <v>212</v>
      </c>
      <c r="F46" s="246" t="s">
        <v>212</v>
      </c>
      <c r="G46" s="246" t="s">
        <v>212</v>
      </c>
      <c r="H46" s="246" t="s">
        <v>212</v>
      </c>
      <c r="I46" s="246" t="s">
        <v>212</v>
      </c>
      <c r="J46" s="246" t="s">
        <v>212</v>
      </c>
      <c r="K46" s="246" t="s">
        <v>212</v>
      </c>
      <c r="L46" s="246" t="s">
        <v>212</v>
      </c>
      <c r="M46" s="246" t="s">
        <v>212</v>
      </c>
      <c r="N46" s="246" t="s">
        <v>212</v>
      </c>
      <c r="O46" s="246" t="s">
        <v>212</v>
      </c>
      <c r="P46" s="246" t="s">
        <v>212</v>
      </c>
      <c r="Q46" s="246" t="s">
        <v>212</v>
      </c>
      <c r="R46" s="246">
        <v>39</v>
      </c>
    </row>
    <row r="47" spans="1:18" s="243" customFormat="1" ht="9" x14ac:dyDescent="0.25">
      <c r="A47" s="243" t="s">
        <v>56</v>
      </c>
      <c r="B47" s="245" t="s">
        <v>20</v>
      </c>
      <c r="C47" s="246">
        <v>58</v>
      </c>
      <c r="D47" s="246">
        <v>10</v>
      </c>
      <c r="E47" s="246" t="s">
        <v>212</v>
      </c>
      <c r="F47" s="246" t="s">
        <v>212</v>
      </c>
      <c r="G47" s="246" t="s">
        <v>212</v>
      </c>
      <c r="H47" s="246" t="s">
        <v>212</v>
      </c>
      <c r="I47" s="246">
        <v>1</v>
      </c>
      <c r="J47" s="246" t="s">
        <v>212</v>
      </c>
      <c r="K47" s="246" t="s">
        <v>212</v>
      </c>
      <c r="L47" s="246" t="s">
        <v>212</v>
      </c>
      <c r="M47" s="246" t="s">
        <v>212</v>
      </c>
      <c r="N47" s="246" t="s">
        <v>212</v>
      </c>
      <c r="O47" s="246" t="s">
        <v>212</v>
      </c>
      <c r="P47" s="246" t="s">
        <v>212</v>
      </c>
      <c r="Q47" s="246" t="s">
        <v>212</v>
      </c>
      <c r="R47" s="246">
        <v>69</v>
      </c>
    </row>
    <row r="48" spans="1:18" s="243" customFormat="1" ht="9" x14ac:dyDescent="0.25">
      <c r="A48" s="243" t="s">
        <v>56</v>
      </c>
      <c r="B48" s="245" t="s">
        <v>21</v>
      </c>
      <c r="C48" s="246">
        <v>19</v>
      </c>
      <c r="D48" s="246">
        <v>3</v>
      </c>
      <c r="E48" s="246" t="s">
        <v>212</v>
      </c>
      <c r="F48" s="246" t="s">
        <v>212</v>
      </c>
      <c r="G48" s="246" t="s">
        <v>212</v>
      </c>
      <c r="H48" s="246" t="s">
        <v>212</v>
      </c>
      <c r="I48" s="246" t="s">
        <v>212</v>
      </c>
      <c r="J48" s="246" t="s">
        <v>212</v>
      </c>
      <c r="K48" s="246" t="s">
        <v>212</v>
      </c>
      <c r="L48" s="246" t="s">
        <v>212</v>
      </c>
      <c r="M48" s="246" t="s">
        <v>212</v>
      </c>
      <c r="N48" s="246" t="s">
        <v>212</v>
      </c>
      <c r="O48" s="246" t="s">
        <v>212</v>
      </c>
      <c r="P48" s="246" t="s">
        <v>212</v>
      </c>
      <c r="Q48" s="246" t="s">
        <v>212</v>
      </c>
      <c r="R48" s="246">
        <v>22</v>
      </c>
    </row>
    <row r="49" spans="1:19" s="243" customFormat="1" ht="9" x14ac:dyDescent="0.25">
      <c r="A49" s="252" t="s">
        <v>122</v>
      </c>
      <c r="B49" s="253" t="s">
        <v>20</v>
      </c>
      <c r="C49" s="277">
        <v>118</v>
      </c>
      <c r="D49" s="277">
        <v>27</v>
      </c>
      <c r="E49" s="277" t="s">
        <v>212</v>
      </c>
      <c r="F49" s="277" t="s">
        <v>212</v>
      </c>
      <c r="G49" s="277" t="s">
        <v>212</v>
      </c>
      <c r="H49" s="277" t="s">
        <v>212</v>
      </c>
      <c r="I49" s="277" t="s">
        <v>212</v>
      </c>
      <c r="J49" s="277" t="s">
        <v>212</v>
      </c>
      <c r="K49" s="277" t="s">
        <v>212</v>
      </c>
      <c r="L49" s="277" t="s">
        <v>212</v>
      </c>
      <c r="M49" s="277" t="s">
        <v>212</v>
      </c>
      <c r="N49" s="277" t="s">
        <v>212</v>
      </c>
      <c r="O49" s="277" t="s">
        <v>212</v>
      </c>
      <c r="P49" s="277" t="s">
        <v>212</v>
      </c>
      <c r="Q49" s="277" t="s">
        <v>212</v>
      </c>
      <c r="R49" s="277">
        <v>145</v>
      </c>
    </row>
    <row r="50" spans="1:19" s="243" customFormat="1" ht="9" x14ac:dyDescent="0.25">
      <c r="A50" s="247" t="s">
        <v>122</v>
      </c>
      <c r="B50" s="248" t="s">
        <v>21</v>
      </c>
      <c r="C50" s="249">
        <v>48</v>
      </c>
      <c r="D50" s="249">
        <v>9</v>
      </c>
      <c r="E50" s="249" t="s">
        <v>212</v>
      </c>
      <c r="F50" s="249" t="s">
        <v>212</v>
      </c>
      <c r="G50" s="249" t="s">
        <v>212</v>
      </c>
      <c r="H50" s="249" t="s">
        <v>212</v>
      </c>
      <c r="I50" s="249" t="s">
        <v>212</v>
      </c>
      <c r="J50" s="249" t="s">
        <v>212</v>
      </c>
      <c r="K50" s="249" t="s">
        <v>212</v>
      </c>
      <c r="L50" s="249" t="s">
        <v>212</v>
      </c>
      <c r="M50" s="249" t="s">
        <v>212</v>
      </c>
      <c r="N50" s="249" t="s">
        <v>212</v>
      </c>
      <c r="O50" s="249" t="s">
        <v>212</v>
      </c>
      <c r="P50" s="249" t="s">
        <v>212</v>
      </c>
      <c r="Q50" s="249" t="s">
        <v>212</v>
      </c>
      <c r="R50" s="249">
        <v>57</v>
      </c>
    </row>
    <row r="51" spans="1:19" s="243" customFormat="1" x14ac:dyDescent="0.25">
      <c r="B51" s="245"/>
      <c r="C51"/>
      <c r="D51"/>
      <c r="H51"/>
      <c r="I51"/>
      <c r="J51"/>
      <c r="K51"/>
      <c r="M51"/>
      <c r="R51"/>
    </row>
    <row r="52" spans="1:19" s="44" customFormat="1" ht="11.25" customHeight="1" x14ac:dyDescent="0.2">
      <c r="A52" s="208" t="s">
        <v>27</v>
      </c>
      <c r="B52" s="212" t="s">
        <v>20</v>
      </c>
      <c r="C52" s="148">
        <v>0</v>
      </c>
      <c r="D52" s="148">
        <v>0</v>
      </c>
      <c r="E52" s="241">
        <v>0</v>
      </c>
      <c r="F52" s="241">
        <v>0</v>
      </c>
      <c r="G52" s="241">
        <v>0</v>
      </c>
      <c r="H52" s="148">
        <v>0</v>
      </c>
      <c r="I52" s="148">
        <v>0</v>
      </c>
      <c r="J52" s="148">
        <v>0</v>
      </c>
      <c r="K52" s="148">
        <v>0</v>
      </c>
      <c r="L52" s="241">
        <v>0</v>
      </c>
      <c r="M52" s="148">
        <v>30</v>
      </c>
      <c r="N52" s="241">
        <v>0</v>
      </c>
      <c r="O52" s="241">
        <v>0</v>
      </c>
      <c r="P52" s="241">
        <v>0</v>
      </c>
      <c r="Q52" s="241">
        <v>0</v>
      </c>
      <c r="R52" s="148">
        <v>30</v>
      </c>
    </row>
    <row r="53" spans="1:19" s="44" customFormat="1" ht="11.25" customHeight="1" x14ac:dyDescent="0.2">
      <c r="A53" s="208"/>
      <c r="B53" s="212" t="s">
        <v>21</v>
      </c>
      <c r="C53" s="148">
        <v>0</v>
      </c>
      <c r="D53" s="148">
        <v>0</v>
      </c>
      <c r="E53" s="241">
        <v>0</v>
      </c>
      <c r="F53" s="241">
        <v>0</v>
      </c>
      <c r="G53" s="241">
        <v>0</v>
      </c>
      <c r="H53" s="148">
        <v>0</v>
      </c>
      <c r="I53" s="148">
        <v>0</v>
      </c>
      <c r="J53" s="148">
        <v>0</v>
      </c>
      <c r="K53" s="148">
        <v>0</v>
      </c>
      <c r="L53" s="241">
        <v>0</v>
      </c>
      <c r="M53" s="148">
        <v>88</v>
      </c>
      <c r="N53" s="241">
        <v>0</v>
      </c>
      <c r="O53" s="241">
        <v>0</v>
      </c>
      <c r="P53" s="241">
        <v>0</v>
      </c>
      <c r="Q53" s="241">
        <v>0</v>
      </c>
      <c r="R53" s="148">
        <v>88</v>
      </c>
      <c r="S53" s="209"/>
    </row>
    <row r="54" spans="1:19" s="44" customFormat="1" ht="11.25" customHeight="1" x14ac:dyDescent="0.2">
      <c r="A54" s="208" t="s">
        <v>28</v>
      </c>
      <c r="B54" s="212" t="s">
        <v>20</v>
      </c>
      <c r="C54" s="148">
        <v>31</v>
      </c>
      <c r="D54" s="148">
        <v>2139</v>
      </c>
      <c r="E54" s="241">
        <v>0</v>
      </c>
      <c r="F54" s="241">
        <v>0</v>
      </c>
      <c r="G54" s="241">
        <v>0</v>
      </c>
      <c r="H54" s="148">
        <v>129</v>
      </c>
      <c r="I54" s="148">
        <v>0</v>
      </c>
      <c r="J54" s="148">
        <v>66815</v>
      </c>
      <c r="K54" s="148">
        <v>0</v>
      </c>
      <c r="L54" s="241">
        <v>0</v>
      </c>
      <c r="M54" s="148">
        <v>0</v>
      </c>
      <c r="N54" s="241">
        <v>0</v>
      </c>
      <c r="O54" s="241">
        <v>0</v>
      </c>
      <c r="P54" s="241">
        <v>0</v>
      </c>
      <c r="Q54" s="241">
        <v>0</v>
      </c>
      <c r="R54" s="148">
        <v>69114</v>
      </c>
    </row>
    <row r="55" spans="1:19" s="44" customFormat="1" ht="11.25" customHeight="1" x14ac:dyDescent="0.2">
      <c r="A55" s="208"/>
      <c r="B55" s="212" t="s">
        <v>21</v>
      </c>
      <c r="C55" s="148">
        <v>31</v>
      </c>
      <c r="D55" s="148">
        <v>1029</v>
      </c>
      <c r="E55" s="241">
        <v>0</v>
      </c>
      <c r="F55" s="241">
        <v>0</v>
      </c>
      <c r="G55" s="241">
        <v>0</v>
      </c>
      <c r="H55" s="148">
        <v>84</v>
      </c>
      <c r="I55" s="148">
        <v>0</v>
      </c>
      <c r="J55" s="148">
        <v>13679</v>
      </c>
      <c r="K55" s="148">
        <v>4930</v>
      </c>
      <c r="L55" s="241">
        <v>0</v>
      </c>
      <c r="M55" s="148">
        <v>0</v>
      </c>
      <c r="N55" s="241">
        <v>0</v>
      </c>
      <c r="O55" s="241">
        <v>0</v>
      </c>
      <c r="P55" s="241">
        <v>0</v>
      </c>
      <c r="Q55" s="241">
        <v>0</v>
      </c>
      <c r="R55" s="148">
        <v>19753</v>
      </c>
    </row>
    <row r="56" spans="1:19" s="44" customFormat="1" ht="11.25" customHeight="1" x14ac:dyDescent="0.2">
      <c r="A56" s="208" t="s">
        <v>29</v>
      </c>
      <c r="B56" s="212" t="s">
        <v>20</v>
      </c>
      <c r="C56" s="148">
        <v>176</v>
      </c>
      <c r="D56" s="148">
        <v>88</v>
      </c>
      <c r="E56" s="241">
        <v>0</v>
      </c>
      <c r="F56" s="241">
        <v>0</v>
      </c>
      <c r="G56" s="241">
        <v>0</v>
      </c>
      <c r="H56" s="148">
        <v>0</v>
      </c>
      <c r="I56" s="148">
        <v>1</v>
      </c>
      <c r="J56" s="148">
        <v>0</v>
      </c>
      <c r="K56" s="148">
        <v>0</v>
      </c>
      <c r="L56" s="241">
        <v>0</v>
      </c>
      <c r="M56" s="148">
        <v>0</v>
      </c>
      <c r="N56" s="241">
        <v>0</v>
      </c>
      <c r="O56" s="241">
        <v>0</v>
      </c>
      <c r="P56" s="241">
        <v>0</v>
      </c>
      <c r="Q56" s="241">
        <v>0</v>
      </c>
      <c r="R56" s="148">
        <v>265</v>
      </c>
    </row>
    <row r="57" spans="1:19" s="44" customFormat="1" ht="11.25" customHeight="1" x14ac:dyDescent="0.2">
      <c r="A57" s="208"/>
      <c r="B57" s="212" t="s">
        <v>21</v>
      </c>
      <c r="C57" s="148">
        <v>67</v>
      </c>
      <c r="D57" s="148">
        <v>51</v>
      </c>
      <c r="E57" s="241">
        <v>0</v>
      </c>
      <c r="F57" s="241">
        <v>0</v>
      </c>
      <c r="G57" s="241">
        <v>0</v>
      </c>
      <c r="H57" s="148">
        <v>0</v>
      </c>
      <c r="I57" s="148">
        <v>0</v>
      </c>
      <c r="J57" s="148">
        <v>0</v>
      </c>
      <c r="K57" s="148">
        <v>0</v>
      </c>
      <c r="L57" s="241">
        <v>0</v>
      </c>
      <c r="M57" s="148">
        <v>0</v>
      </c>
      <c r="N57" s="241">
        <v>0</v>
      </c>
      <c r="O57" s="241">
        <v>0</v>
      </c>
      <c r="P57" s="241">
        <v>0</v>
      </c>
      <c r="Q57" s="241">
        <v>0</v>
      </c>
      <c r="R57" s="148">
        <v>118</v>
      </c>
    </row>
    <row r="58" spans="1:19" s="44" customFormat="1" ht="11.25" customHeight="1" x14ac:dyDescent="0.2">
      <c r="A58" s="208" t="s">
        <v>30</v>
      </c>
      <c r="B58" s="212" t="s">
        <v>20</v>
      </c>
      <c r="C58" s="148">
        <v>0</v>
      </c>
      <c r="D58" s="148">
        <v>0</v>
      </c>
      <c r="E58" s="241">
        <v>0</v>
      </c>
      <c r="F58" s="241">
        <v>0</v>
      </c>
      <c r="G58" s="241">
        <v>0</v>
      </c>
      <c r="H58" s="148">
        <v>0</v>
      </c>
      <c r="I58" s="148">
        <v>0</v>
      </c>
      <c r="J58" s="148">
        <v>0</v>
      </c>
      <c r="K58" s="148">
        <v>0</v>
      </c>
      <c r="L58" s="241">
        <v>0</v>
      </c>
      <c r="M58" s="148">
        <v>0</v>
      </c>
      <c r="N58" s="241">
        <v>0</v>
      </c>
      <c r="O58" s="241">
        <v>0</v>
      </c>
      <c r="P58" s="241">
        <v>0</v>
      </c>
      <c r="Q58" s="241">
        <v>0</v>
      </c>
      <c r="R58" s="148">
        <v>0</v>
      </c>
    </row>
    <row r="59" spans="1:19" s="44" customFormat="1" ht="11.25" customHeight="1" x14ac:dyDescent="0.2">
      <c r="A59" s="208"/>
      <c r="B59" s="212" t="s">
        <v>21</v>
      </c>
      <c r="C59" s="148">
        <v>0</v>
      </c>
      <c r="D59" s="148">
        <v>0</v>
      </c>
      <c r="E59" s="241">
        <v>0</v>
      </c>
      <c r="F59" s="241">
        <v>0</v>
      </c>
      <c r="G59" s="241">
        <v>0</v>
      </c>
      <c r="H59" s="148">
        <v>0</v>
      </c>
      <c r="I59" s="148">
        <v>0</v>
      </c>
      <c r="J59" s="148">
        <v>0</v>
      </c>
      <c r="K59" s="148">
        <v>0</v>
      </c>
      <c r="L59" s="241">
        <v>0</v>
      </c>
      <c r="M59" s="148">
        <v>0</v>
      </c>
      <c r="N59" s="241">
        <v>0</v>
      </c>
      <c r="O59" s="241">
        <v>0</v>
      </c>
      <c r="P59" s="241">
        <v>0</v>
      </c>
      <c r="Q59" s="241">
        <v>0</v>
      </c>
      <c r="R59" s="148">
        <v>0</v>
      </c>
    </row>
    <row r="60" spans="1:19" s="44" customFormat="1" ht="11.25" customHeight="1" x14ac:dyDescent="0.2">
      <c r="A60" s="208" t="s">
        <v>31</v>
      </c>
      <c r="B60" s="212" t="s">
        <v>20</v>
      </c>
      <c r="C60" s="148">
        <v>0</v>
      </c>
      <c r="D60" s="148">
        <v>0</v>
      </c>
      <c r="E60" s="241">
        <v>0</v>
      </c>
      <c r="F60" s="241">
        <v>0</v>
      </c>
      <c r="G60" s="241">
        <v>0</v>
      </c>
      <c r="H60" s="148">
        <v>0</v>
      </c>
      <c r="I60" s="148">
        <v>0</v>
      </c>
      <c r="J60" s="148">
        <v>0</v>
      </c>
      <c r="K60" s="148">
        <v>0</v>
      </c>
      <c r="L60" s="241">
        <v>0</v>
      </c>
      <c r="M60" s="148">
        <v>0</v>
      </c>
      <c r="N60" s="241">
        <v>0</v>
      </c>
      <c r="O60" s="241">
        <v>0</v>
      </c>
      <c r="P60" s="241">
        <v>0</v>
      </c>
      <c r="Q60" s="241">
        <v>0</v>
      </c>
      <c r="R60" s="148">
        <v>0</v>
      </c>
    </row>
    <row r="61" spans="1:19" s="44" customFormat="1" ht="11.25" customHeight="1" x14ac:dyDescent="0.2">
      <c r="A61" s="208"/>
      <c r="B61" s="212" t="s">
        <v>21</v>
      </c>
      <c r="C61" s="148">
        <v>0</v>
      </c>
      <c r="D61" s="148">
        <v>0</v>
      </c>
      <c r="E61" s="241">
        <v>0</v>
      </c>
      <c r="F61" s="241">
        <v>0</v>
      </c>
      <c r="G61" s="241">
        <v>0</v>
      </c>
      <c r="H61" s="148">
        <v>0</v>
      </c>
      <c r="I61" s="148">
        <v>0</v>
      </c>
      <c r="J61" s="148">
        <v>0</v>
      </c>
      <c r="K61" s="148">
        <v>0</v>
      </c>
      <c r="L61" s="241">
        <v>0</v>
      </c>
      <c r="M61" s="148">
        <v>0</v>
      </c>
      <c r="N61" s="241">
        <v>0</v>
      </c>
      <c r="O61" s="241">
        <v>0</v>
      </c>
      <c r="P61" s="241">
        <v>0</v>
      </c>
      <c r="Q61" s="241">
        <v>0</v>
      </c>
      <c r="R61" s="148">
        <v>0</v>
      </c>
    </row>
    <row r="62" spans="1:19" s="44" customFormat="1" ht="11.25" customHeight="1" x14ac:dyDescent="0.2">
      <c r="A62" s="41" t="s">
        <v>32</v>
      </c>
      <c r="B62" s="48" t="s">
        <v>20</v>
      </c>
      <c r="C62" s="280">
        <v>207</v>
      </c>
      <c r="D62" s="280">
        <v>2227</v>
      </c>
      <c r="E62" s="181">
        <v>0</v>
      </c>
      <c r="F62" s="181">
        <v>0</v>
      </c>
      <c r="G62" s="181">
        <v>0</v>
      </c>
      <c r="H62" s="280">
        <v>129</v>
      </c>
      <c r="I62" s="280">
        <v>1</v>
      </c>
      <c r="J62" s="280">
        <v>66815</v>
      </c>
      <c r="K62" s="280">
        <v>0</v>
      </c>
      <c r="L62" s="181">
        <v>0</v>
      </c>
      <c r="M62" s="280">
        <v>30</v>
      </c>
      <c r="N62" s="181">
        <v>0</v>
      </c>
      <c r="O62" s="181">
        <v>0</v>
      </c>
      <c r="P62" s="181">
        <v>0</v>
      </c>
      <c r="Q62" s="181">
        <v>0</v>
      </c>
      <c r="R62" s="280">
        <v>69409</v>
      </c>
    </row>
    <row r="63" spans="1:19" s="44" customFormat="1" ht="11.25" customHeight="1" x14ac:dyDescent="0.2">
      <c r="A63" s="42"/>
      <c r="B63" s="49" t="s">
        <v>21</v>
      </c>
      <c r="C63" s="281">
        <v>98</v>
      </c>
      <c r="D63" s="281">
        <v>1080</v>
      </c>
      <c r="E63" s="182">
        <v>0</v>
      </c>
      <c r="F63" s="182">
        <v>0</v>
      </c>
      <c r="G63" s="182">
        <v>0</v>
      </c>
      <c r="H63" s="281">
        <v>84</v>
      </c>
      <c r="I63" s="281">
        <v>0</v>
      </c>
      <c r="J63" s="281">
        <v>13679</v>
      </c>
      <c r="K63" s="281">
        <v>4930</v>
      </c>
      <c r="L63" s="182">
        <v>0</v>
      </c>
      <c r="M63" s="281">
        <v>88</v>
      </c>
      <c r="N63" s="182">
        <v>0</v>
      </c>
      <c r="O63" s="182">
        <v>0</v>
      </c>
      <c r="P63" s="182">
        <v>0</v>
      </c>
      <c r="Q63" s="182">
        <v>0</v>
      </c>
      <c r="R63" s="281">
        <v>19959</v>
      </c>
      <c r="S63" s="65"/>
    </row>
    <row r="64" spans="1:19" s="44" customFormat="1" ht="11.25" customHeight="1" x14ac:dyDescent="0.2">
      <c r="B64" s="55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</row>
    <row r="65" spans="2:18" s="44" customFormat="1" ht="11.25" customHeight="1" x14ac:dyDescent="0.2">
      <c r="B65" s="55"/>
      <c r="C65" s="151" t="s">
        <v>192</v>
      </c>
      <c r="E65" s="151"/>
      <c r="F65" s="198" t="s">
        <v>33</v>
      </c>
      <c r="G65" s="54"/>
      <c r="H65" s="198"/>
      <c r="I65" s="198" t="s">
        <v>34</v>
      </c>
      <c r="J65" s="148"/>
      <c r="K65" s="54"/>
      <c r="L65" s="198" t="s">
        <v>35</v>
      </c>
      <c r="M65" s="148"/>
      <c r="N65" s="54"/>
      <c r="O65" s="198" t="s">
        <v>36</v>
      </c>
      <c r="P65" s="206"/>
      <c r="Q65" s="54"/>
      <c r="R65" s="173"/>
    </row>
    <row r="66" spans="2:18" s="44" customFormat="1" ht="11.25" customHeight="1" x14ac:dyDescent="0.2">
      <c r="B66" s="55"/>
      <c r="C66" s="151" t="s">
        <v>37</v>
      </c>
      <c r="E66" s="151"/>
      <c r="F66" s="198" t="s">
        <v>38</v>
      </c>
      <c r="G66" s="54"/>
      <c r="H66" s="198"/>
      <c r="I66" s="198" t="s">
        <v>39</v>
      </c>
      <c r="J66" s="148"/>
      <c r="K66" s="54"/>
      <c r="L66" s="198" t="s">
        <v>40</v>
      </c>
      <c r="M66" s="148"/>
      <c r="N66" s="54"/>
      <c r="O66" s="198" t="s">
        <v>41</v>
      </c>
      <c r="P66" s="206"/>
      <c r="Q66" s="54"/>
      <c r="R66" s="173"/>
    </row>
    <row r="67" spans="2:18" s="44" customFormat="1" ht="11.25" customHeight="1" x14ac:dyDescent="0.2">
      <c r="B67" s="55"/>
      <c r="C67" s="151" t="s">
        <v>42</v>
      </c>
      <c r="E67" s="151"/>
      <c r="F67" s="198" t="s">
        <v>43</v>
      </c>
      <c r="G67" s="54"/>
      <c r="H67" s="198"/>
      <c r="I67" s="198" t="s">
        <v>44</v>
      </c>
      <c r="J67" s="148"/>
      <c r="K67" s="54"/>
      <c r="L67" s="198" t="s">
        <v>45</v>
      </c>
      <c r="M67" s="148"/>
      <c r="N67" s="54"/>
      <c r="O67" s="198" t="s">
        <v>46</v>
      </c>
      <c r="P67" s="206"/>
      <c r="Q67" s="54"/>
      <c r="R67" s="173"/>
    </row>
    <row r="68" spans="2:18" s="44" customFormat="1" ht="11.25" x14ac:dyDescent="0.2">
      <c r="B68" s="55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1" fitToHeight="3" orientation="portrait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workbookViewId="0">
      <selection sqref="A1:R1"/>
    </sheetView>
  </sheetViews>
  <sheetFormatPr baseColWidth="10" defaultRowHeight="15" x14ac:dyDescent="0.25"/>
  <cols>
    <col min="1" max="1" width="17" bestFit="1" customWidth="1"/>
    <col min="2" max="18" width="6.7109375" customWidth="1"/>
  </cols>
  <sheetData>
    <row r="1" spans="1:18" s="154" customFormat="1" ht="12.75" customHeight="1" x14ac:dyDescent="0.25">
      <c r="A1" s="349" t="s">
        <v>222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139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76"/>
      <c r="B5" s="218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54" customFormat="1" ht="12.75" customHeight="1" x14ac:dyDescent="0.25"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7" spans="1:18" s="21" customFormat="1" ht="11.25" customHeight="1" x14ac:dyDescent="0.25">
      <c r="A7" s="3" t="s">
        <v>3</v>
      </c>
      <c r="B7" s="53"/>
      <c r="C7" s="4" t="s">
        <v>4</v>
      </c>
      <c r="D7" s="4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20" t="s">
        <v>10</v>
      </c>
      <c r="J7" s="20" t="s">
        <v>11</v>
      </c>
      <c r="K7" s="20" t="s">
        <v>12</v>
      </c>
      <c r="L7" s="20" t="s">
        <v>13</v>
      </c>
      <c r="M7" s="20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s="242" customFormat="1" ht="9" x14ac:dyDescent="0.25">
      <c r="A8" s="242" t="s">
        <v>71</v>
      </c>
      <c r="B8" s="282" t="s">
        <v>20</v>
      </c>
      <c r="C8" s="335" t="s">
        <v>212</v>
      </c>
      <c r="D8" s="335" t="s">
        <v>212</v>
      </c>
      <c r="E8" s="335" t="s">
        <v>212</v>
      </c>
      <c r="F8" s="335" t="s">
        <v>212</v>
      </c>
      <c r="G8" s="335" t="s">
        <v>212</v>
      </c>
      <c r="H8" s="335" t="s">
        <v>212</v>
      </c>
      <c r="I8" s="335" t="s">
        <v>212</v>
      </c>
      <c r="J8" s="335" t="s">
        <v>212</v>
      </c>
      <c r="K8" s="335" t="s">
        <v>212</v>
      </c>
      <c r="L8" s="335" t="s">
        <v>212</v>
      </c>
      <c r="M8" s="335">
        <v>1</v>
      </c>
      <c r="N8" s="335" t="s">
        <v>212</v>
      </c>
      <c r="O8" s="335" t="s">
        <v>212</v>
      </c>
      <c r="P8" s="335" t="s">
        <v>212</v>
      </c>
      <c r="Q8" s="335" t="s">
        <v>212</v>
      </c>
      <c r="R8" s="242">
        <v>1</v>
      </c>
    </row>
    <row r="9" spans="1:18" s="242" customFormat="1" ht="9" x14ac:dyDescent="0.25">
      <c r="A9" s="278" t="s">
        <v>71</v>
      </c>
      <c r="B9" s="284" t="s">
        <v>21</v>
      </c>
      <c r="C9" s="337" t="s">
        <v>212</v>
      </c>
      <c r="D9" s="337" t="s">
        <v>212</v>
      </c>
      <c r="E9" s="337" t="s">
        <v>212</v>
      </c>
      <c r="F9" s="337" t="s">
        <v>212</v>
      </c>
      <c r="G9" s="337" t="s">
        <v>212</v>
      </c>
      <c r="H9" s="337" t="s">
        <v>212</v>
      </c>
      <c r="I9" s="337" t="s">
        <v>212</v>
      </c>
      <c r="J9" s="337" t="s">
        <v>212</v>
      </c>
      <c r="K9" s="337" t="s">
        <v>212</v>
      </c>
      <c r="L9" s="337" t="s">
        <v>212</v>
      </c>
      <c r="M9" s="337">
        <v>1</v>
      </c>
      <c r="N9" s="337" t="s">
        <v>212</v>
      </c>
      <c r="O9" s="337" t="s">
        <v>212</v>
      </c>
      <c r="P9" s="337" t="s">
        <v>212</v>
      </c>
      <c r="Q9" s="337" t="s">
        <v>212</v>
      </c>
      <c r="R9" s="278">
        <v>1</v>
      </c>
    </row>
    <row r="10" spans="1:18" s="242" customFormat="1" ht="9" x14ac:dyDescent="0.25">
      <c r="B10" s="282"/>
      <c r="C10" s="335"/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</row>
    <row r="11" spans="1:18" s="242" customFormat="1" ht="9" x14ac:dyDescent="0.25">
      <c r="A11" s="242" t="s">
        <v>63</v>
      </c>
      <c r="B11" s="282" t="s">
        <v>20</v>
      </c>
      <c r="C11" s="335" t="s">
        <v>212</v>
      </c>
      <c r="D11" s="335">
        <v>2</v>
      </c>
      <c r="E11" s="335" t="s">
        <v>212</v>
      </c>
      <c r="F11" s="335" t="s">
        <v>212</v>
      </c>
      <c r="G11" s="335" t="s">
        <v>212</v>
      </c>
      <c r="H11" s="335" t="s">
        <v>212</v>
      </c>
      <c r="I11" s="335" t="s">
        <v>212</v>
      </c>
      <c r="J11" s="335" t="s">
        <v>212</v>
      </c>
      <c r="K11" s="335" t="s">
        <v>212</v>
      </c>
      <c r="L11" s="335" t="s">
        <v>212</v>
      </c>
      <c r="M11" s="335" t="s">
        <v>212</v>
      </c>
      <c r="N11" s="335" t="s">
        <v>212</v>
      </c>
      <c r="O11" s="335" t="s">
        <v>212</v>
      </c>
      <c r="P11" s="335" t="s">
        <v>212</v>
      </c>
      <c r="Q11" s="335" t="s">
        <v>212</v>
      </c>
      <c r="R11" s="242">
        <v>2</v>
      </c>
    </row>
    <row r="12" spans="1:18" s="242" customFormat="1" ht="9" x14ac:dyDescent="0.25">
      <c r="A12" s="242" t="s">
        <v>63</v>
      </c>
      <c r="B12" s="282" t="s">
        <v>21</v>
      </c>
      <c r="C12" s="335" t="s">
        <v>212</v>
      </c>
      <c r="D12" s="335" t="s">
        <v>212</v>
      </c>
      <c r="E12" s="335" t="s">
        <v>212</v>
      </c>
      <c r="F12" s="335" t="s">
        <v>212</v>
      </c>
      <c r="G12" s="335" t="s">
        <v>212</v>
      </c>
      <c r="H12" s="335" t="s">
        <v>212</v>
      </c>
      <c r="I12" s="335" t="s">
        <v>212</v>
      </c>
      <c r="J12" s="335" t="s">
        <v>212</v>
      </c>
      <c r="K12" s="335" t="s">
        <v>212</v>
      </c>
      <c r="L12" s="335" t="s">
        <v>212</v>
      </c>
      <c r="M12" s="335" t="s">
        <v>212</v>
      </c>
      <c r="N12" s="335" t="s">
        <v>212</v>
      </c>
      <c r="O12" s="335" t="s">
        <v>212</v>
      </c>
      <c r="P12" s="335" t="s">
        <v>212</v>
      </c>
      <c r="Q12" s="335" t="s">
        <v>212</v>
      </c>
      <c r="R12" s="242">
        <v>0</v>
      </c>
    </row>
    <row r="13" spans="1:18" s="242" customFormat="1" ht="9" x14ac:dyDescent="0.25">
      <c r="A13" s="242" t="s">
        <v>85</v>
      </c>
      <c r="B13" s="282" t="s">
        <v>20</v>
      </c>
      <c r="C13" s="335" t="s">
        <v>212</v>
      </c>
      <c r="D13" s="335">
        <v>1</v>
      </c>
      <c r="E13" s="335" t="s">
        <v>212</v>
      </c>
      <c r="F13" s="335" t="s">
        <v>212</v>
      </c>
      <c r="G13" s="335" t="s">
        <v>212</v>
      </c>
      <c r="H13" s="335" t="s">
        <v>212</v>
      </c>
      <c r="I13" s="335" t="s">
        <v>212</v>
      </c>
      <c r="J13" s="335" t="s">
        <v>212</v>
      </c>
      <c r="K13" s="335" t="s">
        <v>212</v>
      </c>
      <c r="L13" s="335" t="s">
        <v>212</v>
      </c>
      <c r="M13" s="335" t="s">
        <v>212</v>
      </c>
      <c r="N13" s="335" t="s">
        <v>212</v>
      </c>
      <c r="O13" s="335" t="s">
        <v>212</v>
      </c>
      <c r="P13" s="335" t="s">
        <v>212</v>
      </c>
      <c r="Q13" s="335" t="s">
        <v>212</v>
      </c>
      <c r="R13" s="242">
        <v>1</v>
      </c>
    </row>
    <row r="14" spans="1:18" s="242" customFormat="1" ht="9" x14ac:dyDescent="0.25">
      <c r="A14" s="242" t="s">
        <v>85</v>
      </c>
      <c r="B14" s="282" t="s">
        <v>21</v>
      </c>
      <c r="C14" s="335" t="s">
        <v>212</v>
      </c>
      <c r="D14" s="335" t="s">
        <v>212</v>
      </c>
      <c r="E14" s="335" t="s">
        <v>212</v>
      </c>
      <c r="F14" s="335" t="s">
        <v>212</v>
      </c>
      <c r="G14" s="335" t="s">
        <v>212</v>
      </c>
      <c r="H14" s="335" t="s">
        <v>212</v>
      </c>
      <c r="I14" s="335" t="s">
        <v>212</v>
      </c>
      <c r="J14" s="335" t="s">
        <v>212</v>
      </c>
      <c r="K14" s="335" t="s">
        <v>212</v>
      </c>
      <c r="L14" s="335" t="s">
        <v>212</v>
      </c>
      <c r="M14" s="335" t="s">
        <v>212</v>
      </c>
      <c r="N14" s="335" t="s">
        <v>212</v>
      </c>
      <c r="O14" s="335" t="s">
        <v>212</v>
      </c>
      <c r="P14" s="335" t="s">
        <v>212</v>
      </c>
      <c r="Q14" s="335" t="s">
        <v>212</v>
      </c>
      <c r="R14" s="242">
        <v>0</v>
      </c>
    </row>
    <row r="15" spans="1:18" s="242" customFormat="1" ht="9" x14ac:dyDescent="0.25">
      <c r="A15" s="276" t="s">
        <v>107</v>
      </c>
      <c r="B15" s="283" t="s">
        <v>20</v>
      </c>
      <c r="C15" s="341" t="s">
        <v>212</v>
      </c>
      <c r="D15" s="341">
        <v>1</v>
      </c>
      <c r="E15" s="341" t="s">
        <v>212</v>
      </c>
      <c r="F15" s="341" t="s">
        <v>212</v>
      </c>
      <c r="G15" s="341" t="s">
        <v>212</v>
      </c>
      <c r="H15" s="341">
        <v>28</v>
      </c>
      <c r="I15" s="341" t="s">
        <v>212</v>
      </c>
      <c r="J15" s="341" t="s">
        <v>212</v>
      </c>
      <c r="K15" s="341" t="s">
        <v>212</v>
      </c>
      <c r="L15" s="341" t="s">
        <v>212</v>
      </c>
      <c r="M15" s="341" t="s">
        <v>212</v>
      </c>
      <c r="N15" s="341" t="s">
        <v>212</v>
      </c>
      <c r="O15" s="341" t="s">
        <v>212</v>
      </c>
      <c r="P15" s="341" t="s">
        <v>212</v>
      </c>
      <c r="Q15" s="341" t="s">
        <v>212</v>
      </c>
      <c r="R15" s="276">
        <v>29</v>
      </c>
    </row>
    <row r="16" spans="1:18" s="242" customFormat="1" ht="9" x14ac:dyDescent="0.25">
      <c r="A16" s="278" t="s">
        <v>107</v>
      </c>
      <c r="B16" s="284" t="s">
        <v>21</v>
      </c>
      <c r="C16" s="337" t="s">
        <v>212</v>
      </c>
      <c r="D16" s="337" t="s">
        <v>212</v>
      </c>
      <c r="E16" s="337" t="s">
        <v>212</v>
      </c>
      <c r="F16" s="337" t="s">
        <v>212</v>
      </c>
      <c r="G16" s="337" t="s">
        <v>212</v>
      </c>
      <c r="H16" s="337">
        <v>26</v>
      </c>
      <c r="I16" s="337" t="s">
        <v>212</v>
      </c>
      <c r="J16" s="337" t="s">
        <v>212</v>
      </c>
      <c r="K16" s="337" t="s">
        <v>212</v>
      </c>
      <c r="L16" s="337" t="s">
        <v>212</v>
      </c>
      <c r="M16" s="337" t="s">
        <v>212</v>
      </c>
      <c r="N16" s="337" t="s">
        <v>212</v>
      </c>
      <c r="O16" s="337" t="s">
        <v>212</v>
      </c>
      <c r="P16" s="337" t="s">
        <v>212</v>
      </c>
      <c r="Q16" s="337" t="s">
        <v>212</v>
      </c>
      <c r="R16" s="278">
        <v>26</v>
      </c>
    </row>
    <row r="17" spans="1:19" s="242" customFormat="1" ht="9" x14ac:dyDescent="0.25">
      <c r="B17" s="282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</row>
    <row r="18" spans="1:19" s="242" customFormat="1" ht="9" x14ac:dyDescent="0.25">
      <c r="A18" s="242" t="s">
        <v>26</v>
      </c>
      <c r="B18" s="282" t="s">
        <v>20</v>
      </c>
      <c r="C18" s="335" t="s">
        <v>212</v>
      </c>
      <c r="D18" s="335">
        <v>51</v>
      </c>
      <c r="E18" s="335" t="s">
        <v>212</v>
      </c>
      <c r="F18" s="335" t="s">
        <v>212</v>
      </c>
      <c r="G18" s="335" t="s">
        <v>212</v>
      </c>
      <c r="H18" s="335" t="s">
        <v>212</v>
      </c>
      <c r="I18" s="335" t="s">
        <v>212</v>
      </c>
      <c r="J18" s="335" t="s">
        <v>212</v>
      </c>
      <c r="K18" s="335" t="s">
        <v>212</v>
      </c>
      <c r="L18" s="335" t="s">
        <v>212</v>
      </c>
      <c r="M18" s="335" t="s">
        <v>212</v>
      </c>
      <c r="N18" s="335" t="s">
        <v>212</v>
      </c>
      <c r="O18" s="335" t="s">
        <v>212</v>
      </c>
      <c r="P18" s="335" t="s">
        <v>212</v>
      </c>
      <c r="Q18" s="335" t="s">
        <v>212</v>
      </c>
      <c r="R18" s="242">
        <v>51</v>
      </c>
    </row>
    <row r="19" spans="1:19" s="242" customFormat="1" ht="9" x14ac:dyDescent="0.25">
      <c r="A19" s="242" t="s">
        <v>26</v>
      </c>
      <c r="B19" s="282" t="s">
        <v>21</v>
      </c>
      <c r="C19" s="335" t="s">
        <v>212</v>
      </c>
      <c r="D19" s="335">
        <v>39</v>
      </c>
      <c r="E19" s="335" t="s">
        <v>212</v>
      </c>
      <c r="F19" s="335" t="s">
        <v>212</v>
      </c>
      <c r="G19" s="335" t="s">
        <v>212</v>
      </c>
      <c r="H19" s="335" t="s">
        <v>212</v>
      </c>
      <c r="I19" s="335" t="s">
        <v>212</v>
      </c>
      <c r="J19" s="335" t="s">
        <v>212</v>
      </c>
      <c r="K19" s="335" t="s">
        <v>212</v>
      </c>
      <c r="L19" s="335" t="s">
        <v>212</v>
      </c>
      <c r="M19" s="335" t="s">
        <v>212</v>
      </c>
      <c r="N19" s="335" t="s">
        <v>212</v>
      </c>
      <c r="O19" s="335" t="s">
        <v>212</v>
      </c>
      <c r="P19" s="335" t="s">
        <v>212</v>
      </c>
      <c r="Q19" s="335" t="s">
        <v>212</v>
      </c>
      <c r="R19" s="242">
        <v>39</v>
      </c>
    </row>
    <row r="20" spans="1:19" s="242" customFormat="1" ht="9" x14ac:dyDescent="0.25">
      <c r="A20" s="242" t="s">
        <v>56</v>
      </c>
      <c r="B20" s="282" t="s">
        <v>20</v>
      </c>
      <c r="C20" s="335">
        <v>31</v>
      </c>
      <c r="D20" s="335">
        <v>2</v>
      </c>
      <c r="E20" s="335" t="s">
        <v>212</v>
      </c>
      <c r="F20" s="335" t="s">
        <v>212</v>
      </c>
      <c r="G20" s="335" t="s">
        <v>212</v>
      </c>
      <c r="H20" s="335" t="s">
        <v>212</v>
      </c>
      <c r="I20" s="335">
        <v>1</v>
      </c>
      <c r="J20" s="335" t="s">
        <v>212</v>
      </c>
      <c r="K20" s="335" t="s">
        <v>212</v>
      </c>
      <c r="L20" s="335" t="s">
        <v>212</v>
      </c>
      <c r="M20" s="335" t="s">
        <v>212</v>
      </c>
      <c r="N20" s="335" t="s">
        <v>212</v>
      </c>
      <c r="O20" s="335" t="s">
        <v>212</v>
      </c>
      <c r="P20" s="335" t="s">
        <v>212</v>
      </c>
      <c r="Q20" s="335" t="s">
        <v>212</v>
      </c>
      <c r="R20" s="242">
        <v>34</v>
      </c>
    </row>
    <row r="21" spans="1:19" s="242" customFormat="1" ht="9" x14ac:dyDescent="0.25">
      <c r="A21" s="242" t="s">
        <v>56</v>
      </c>
      <c r="B21" s="282" t="s">
        <v>21</v>
      </c>
      <c r="C21" s="335">
        <v>10</v>
      </c>
      <c r="D21" s="335">
        <v>1</v>
      </c>
      <c r="E21" s="335" t="s">
        <v>212</v>
      </c>
      <c r="F21" s="335" t="s">
        <v>212</v>
      </c>
      <c r="G21" s="335" t="s">
        <v>212</v>
      </c>
      <c r="H21" s="335" t="s">
        <v>212</v>
      </c>
      <c r="I21" s="335" t="s">
        <v>212</v>
      </c>
      <c r="J21" s="335" t="s">
        <v>212</v>
      </c>
      <c r="K21" s="335" t="s">
        <v>212</v>
      </c>
      <c r="L21" s="335" t="s">
        <v>212</v>
      </c>
      <c r="M21" s="335" t="s">
        <v>212</v>
      </c>
      <c r="N21" s="335" t="s">
        <v>212</v>
      </c>
      <c r="O21" s="335" t="s">
        <v>212</v>
      </c>
      <c r="P21" s="335" t="s">
        <v>212</v>
      </c>
      <c r="Q21" s="335" t="s">
        <v>212</v>
      </c>
      <c r="R21" s="242">
        <v>11</v>
      </c>
    </row>
    <row r="22" spans="1:19" s="242" customFormat="1" ht="9" x14ac:dyDescent="0.25">
      <c r="A22" s="242" t="s">
        <v>122</v>
      </c>
      <c r="B22" s="282" t="s">
        <v>20</v>
      </c>
      <c r="C22" s="335">
        <v>118</v>
      </c>
      <c r="D22" s="335">
        <v>18</v>
      </c>
      <c r="E22" s="335" t="s">
        <v>212</v>
      </c>
      <c r="F22" s="335" t="s">
        <v>212</v>
      </c>
      <c r="G22" s="335" t="s">
        <v>212</v>
      </c>
      <c r="H22" s="335" t="s">
        <v>212</v>
      </c>
      <c r="I22" s="335" t="s">
        <v>212</v>
      </c>
      <c r="J22" s="335" t="s">
        <v>212</v>
      </c>
      <c r="K22" s="335" t="s">
        <v>212</v>
      </c>
      <c r="L22" s="335" t="s">
        <v>212</v>
      </c>
      <c r="M22" s="335" t="s">
        <v>212</v>
      </c>
      <c r="N22" s="335" t="s">
        <v>212</v>
      </c>
      <c r="O22" s="335" t="s">
        <v>212</v>
      </c>
      <c r="P22" s="335" t="s">
        <v>212</v>
      </c>
      <c r="Q22" s="335" t="s">
        <v>212</v>
      </c>
      <c r="R22" s="242">
        <v>136</v>
      </c>
    </row>
    <row r="23" spans="1:19" s="242" customFormat="1" ht="9" x14ac:dyDescent="0.25">
      <c r="A23" s="278" t="s">
        <v>122</v>
      </c>
      <c r="B23" s="284" t="s">
        <v>21</v>
      </c>
      <c r="C23" s="337">
        <v>48</v>
      </c>
      <c r="D23" s="337">
        <v>7</v>
      </c>
      <c r="E23" s="337" t="s">
        <v>212</v>
      </c>
      <c r="F23" s="337" t="s">
        <v>212</v>
      </c>
      <c r="G23" s="337" t="s">
        <v>212</v>
      </c>
      <c r="H23" s="337" t="s">
        <v>212</v>
      </c>
      <c r="I23" s="337" t="s">
        <v>212</v>
      </c>
      <c r="J23" s="337" t="s">
        <v>212</v>
      </c>
      <c r="K23" s="337" t="s">
        <v>212</v>
      </c>
      <c r="L23" s="337" t="s">
        <v>212</v>
      </c>
      <c r="M23" s="337" t="s">
        <v>212</v>
      </c>
      <c r="N23" s="337" t="s">
        <v>212</v>
      </c>
      <c r="O23" s="337" t="s">
        <v>212</v>
      </c>
      <c r="P23" s="337" t="s">
        <v>212</v>
      </c>
      <c r="Q23" s="337" t="s">
        <v>212</v>
      </c>
      <c r="R23" s="278">
        <v>55</v>
      </c>
    </row>
    <row r="25" spans="1:19" s="44" customFormat="1" ht="11.25" customHeight="1" x14ac:dyDescent="0.2">
      <c r="A25" s="208" t="s">
        <v>27</v>
      </c>
      <c r="B25" s="323" t="s">
        <v>20</v>
      </c>
      <c r="C25" s="143">
        <v>0</v>
      </c>
      <c r="D25" s="143">
        <v>0</v>
      </c>
      <c r="E25" s="241">
        <v>0</v>
      </c>
      <c r="F25" s="241">
        <v>0</v>
      </c>
      <c r="G25" s="241">
        <v>0</v>
      </c>
      <c r="H25" s="143">
        <v>0</v>
      </c>
      <c r="I25" s="143">
        <v>0</v>
      </c>
      <c r="J25" s="241">
        <v>0</v>
      </c>
      <c r="K25" s="241">
        <v>0</v>
      </c>
      <c r="L25" s="143">
        <v>0</v>
      </c>
      <c r="M25" s="143">
        <v>1</v>
      </c>
      <c r="N25" s="241">
        <v>0</v>
      </c>
      <c r="O25" s="241">
        <v>0</v>
      </c>
      <c r="P25" s="241">
        <v>0</v>
      </c>
      <c r="Q25" s="241">
        <v>0</v>
      </c>
      <c r="R25" s="143">
        <v>1</v>
      </c>
    </row>
    <row r="26" spans="1:19" s="44" customFormat="1" ht="11.25" customHeight="1" x14ac:dyDescent="0.2">
      <c r="A26" s="208"/>
      <c r="B26" s="323" t="s">
        <v>21</v>
      </c>
      <c r="C26" s="143">
        <v>0</v>
      </c>
      <c r="D26" s="143">
        <v>0</v>
      </c>
      <c r="E26" s="241">
        <v>0</v>
      </c>
      <c r="F26" s="241">
        <v>0</v>
      </c>
      <c r="G26" s="241">
        <v>0</v>
      </c>
      <c r="H26" s="143">
        <v>0</v>
      </c>
      <c r="I26" s="143">
        <v>0</v>
      </c>
      <c r="J26" s="241">
        <v>0</v>
      </c>
      <c r="K26" s="241">
        <v>0</v>
      </c>
      <c r="L26" s="143">
        <v>0</v>
      </c>
      <c r="M26" s="143">
        <v>1</v>
      </c>
      <c r="N26" s="241">
        <v>0</v>
      </c>
      <c r="O26" s="241">
        <v>0</v>
      </c>
      <c r="P26" s="241">
        <v>0</v>
      </c>
      <c r="Q26" s="241">
        <v>0</v>
      </c>
      <c r="R26" s="143">
        <v>1</v>
      </c>
      <c r="S26" s="209"/>
    </row>
    <row r="27" spans="1:19" s="44" customFormat="1" ht="11.25" customHeight="1" x14ac:dyDescent="0.2">
      <c r="A27" s="208" t="s">
        <v>28</v>
      </c>
      <c r="B27" s="323" t="s">
        <v>20</v>
      </c>
      <c r="C27" s="143">
        <v>0</v>
      </c>
      <c r="D27" s="143">
        <v>4</v>
      </c>
      <c r="E27" s="241">
        <v>0</v>
      </c>
      <c r="F27" s="241">
        <v>0</v>
      </c>
      <c r="G27" s="241">
        <v>0</v>
      </c>
      <c r="H27" s="143">
        <v>28</v>
      </c>
      <c r="I27" s="143">
        <v>0</v>
      </c>
      <c r="J27" s="241">
        <v>0</v>
      </c>
      <c r="K27" s="241">
        <v>0</v>
      </c>
      <c r="L27" s="143">
        <v>0</v>
      </c>
      <c r="M27" s="143">
        <v>0</v>
      </c>
      <c r="N27" s="241">
        <v>0</v>
      </c>
      <c r="O27" s="241">
        <v>0</v>
      </c>
      <c r="P27" s="241">
        <v>0</v>
      </c>
      <c r="Q27" s="241">
        <v>0</v>
      </c>
      <c r="R27" s="143">
        <v>32</v>
      </c>
    </row>
    <row r="28" spans="1:19" s="44" customFormat="1" ht="11.25" customHeight="1" x14ac:dyDescent="0.2">
      <c r="A28" s="208"/>
      <c r="B28" s="323" t="s">
        <v>21</v>
      </c>
      <c r="C28" s="143">
        <v>0</v>
      </c>
      <c r="D28" s="143">
        <v>0</v>
      </c>
      <c r="E28" s="241">
        <v>0</v>
      </c>
      <c r="F28" s="241">
        <v>0</v>
      </c>
      <c r="G28" s="241">
        <v>0</v>
      </c>
      <c r="H28" s="143">
        <v>26</v>
      </c>
      <c r="I28" s="143">
        <v>0</v>
      </c>
      <c r="J28" s="241">
        <v>0</v>
      </c>
      <c r="K28" s="241">
        <v>0</v>
      </c>
      <c r="L28" s="143">
        <v>0</v>
      </c>
      <c r="M28" s="143">
        <v>0</v>
      </c>
      <c r="N28" s="241">
        <v>0</v>
      </c>
      <c r="O28" s="241">
        <v>0</v>
      </c>
      <c r="P28" s="241">
        <v>0</v>
      </c>
      <c r="Q28" s="241">
        <v>0</v>
      </c>
      <c r="R28" s="143">
        <v>26</v>
      </c>
    </row>
    <row r="29" spans="1:19" s="44" customFormat="1" ht="11.25" customHeight="1" x14ac:dyDescent="0.2">
      <c r="A29" s="208" t="s">
        <v>29</v>
      </c>
      <c r="B29" s="323" t="s">
        <v>20</v>
      </c>
      <c r="C29" s="143">
        <v>149</v>
      </c>
      <c r="D29" s="143">
        <v>71</v>
      </c>
      <c r="E29" s="241">
        <v>0</v>
      </c>
      <c r="F29" s="241">
        <v>0</v>
      </c>
      <c r="G29" s="241">
        <v>0</v>
      </c>
      <c r="H29" s="143">
        <v>0</v>
      </c>
      <c r="I29" s="143">
        <v>1</v>
      </c>
      <c r="J29" s="241">
        <v>0</v>
      </c>
      <c r="K29" s="241">
        <v>0</v>
      </c>
      <c r="L29" s="143">
        <v>0</v>
      </c>
      <c r="M29" s="143">
        <v>0</v>
      </c>
      <c r="N29" s="241">
        <v>0</v>
      </c>
      <c r="O29" s="241">
        <v>0</v>
      </c>
      <c r="P29" s="241">
        <v>0</v>
      </c>
      <c r="Q29" s="241">
        <v>0</v>
      </c>
      <c r="R29" s="143">
        <v>221</v>
      </c>
    </row>
    <row r="30" spans="1:19" s="44" customFormat="1" ht="11.25" customHeight="1" x14ac:dyDescent="0.2">
      <c r="A30" s="208"/>
      <c r="B30" s="323" t="s">
        <v>21</v>
      </c>
      <c r="C30" s="143">
        <v>58</v>
      </c>
      <c r="D30" s="143">
        <v>47</v>
      </c>
      <c r="E30" s="241">
        <v>0</v>
      </c>
      <c r="F30" s="241">
        <v>0</v>
      </c>
      <c r="G30" s="241">
        <v>0</v>
      </c>
      <c r="H30" s="143">
        <v>0</v>
      </c>
      <c r="I30" s="143">
        <v>0</v>
      </c>
      <c r="J30" s="241">
        <v>0</v>
      </c>
      <c r="K30" s="241">
        <v>0</v>
      </c>
      <c r="L30" s="143">
        <v>0</v>
      </c>
      <c r="M30" s="143">
        <v>0</v>
      </c>
      <c r="N30" s="241">
        <v>0</v>
      </c>
      <c r="O30" s="241">
        <v>0</v>
      </c>
      <c r="P30" s="241">
        <v>0</v>
      </c>
      <c r="Q30" s="241">
        <v>0</v>
      </c>
      <c r="R30" s="143">
        <v>105</v>
      </c>
    </row>
    <row r="31" spans="1:19" s="44" customFormat="1" ht="11.25" customHeight="1" x14ac:dyDescent="0.2">
      <c r="A31" s="208" t="s">
        <v>30</v>
      </c>
      <c r="B31" s="323" t="s">
        <v>20</v>
      </c>
      <c r="C31" s="143">
        <v>0</v>
      </c>
      <c r="D31" s="143">
        <v>0</v>
      </c>
      <c r="E31" s="241">
        <v>0</v>
      </c>
      <c r="F31" s="241">
        <v>0</v>
      </c>
      <c r="G31" s="241">
        <v>0</v>
      </c>
      <c r="H31" s="143">
        <v>0</v>
      </c>
      <c r="I31" s="143">
        <v>0</v>
      </c>
      <c r="J31" s="241">
        <v>0</v>
      </c>
      <c r="K31" s="241">
        <v>0</v>
      </c>
      <c r="L31" s="143">
        <v>0</v>
      </c>
      <c r="M31" s="143">
        <v>0</v>
      </c>
      <c r="N31" s="241">
        <v>0</v>
      </c>
      <c r="O31" s="241">
        <v>0</v>
      </c>
      <c r="P31" s="241">
        <v>0</v>
      </c>
      <c r="Q31" s="241">
        <v>0</v>
      </c>
      <c r="R31" s="143">
        <v>0</v>
      </c>
    </row>
    <row r="32" spans="1:19" s="44" customFormat="1" ht="11.25" customHeight="1" x14ac:dyDescent="0.2">
      <c r="A32" s="208"/>
      <c r="B32" s="323" t="s">
        <v>21</v>
      </c>
      <c r="C32" s="143">
        <v>0</v>
      </c>
      <c r="D32" s="143">
        <v>0</v>
      </c>
      <c r="E32" s="241">
        <v>0</v>
      </c>
      <c r="F32" s="241">
        <v>0</v>
      </c>
      <c r="G32" s="241">
        <v>0</v>
      </c>
      <c r="H32" s="143">
        <v>0</v>
      </c>
      <c r="I32" s="143">
        <v>0</v>
      </c>
      <c r="J32" s="241">
        <v>0</v>
      </c>
      <c r="K32" s="241">
        <v>0</v>
      </c>
      <c r="L32" s="143">
        <v>0</v>
      </c>
      <c r="M32" s="143">
        <v>0</v>
      </c>
      <c r="N32" s="241">
        <v>0</v>
      </c>
      <c r="O32" s="241">
        <v>0</v>
      </c>
      <c r="P32" s="241">
        <v>0</v>
      </c>
      <c r="Q32" s="241">
        <v>0</v>
      </c>
      <c r="R32" s="143">
        <v>0</v>
      </c>
    </row>
    <row r="33" spans="1:18" s="44" customFormat="1" ht="11.25" customHeight="1" x14ac:dyDescent="0.2">
      <c r="A33" s="208" t="s">
        <v>31</v>
      </c>
      <c r="B33" s="323" t="s">
        <v>20</v>
      </c>
      <c r="C33" s="143">
        <v>0</v>
      </c>
      <c r="D33" s="143">
        <v>0</v>
      </c>
      <c r="E33" s="241">
        <v>0</v>
      </c>
      <c r="F33" s="241">
        <v>0</v>
      </c>
      <c r="G33" s="241">
        <v>0</v>
      </c>
      <c r="H33" s="241">
        <v>0</v>
      </c>
      <c r="I33" s="241">
        <v>0</v>
      </c>
      <c r="J33" s="241">
        <v>0</v>
      </c>
      <c r="K33" s="241">
        <v>0</v>
      </c>
      <c r="L33" s="143">
        <v>0</v>
      </c>
      <c r="M33" s="241">
        <v>0</v>
      </c>
      <c r="N33" s="241">
        <v>0</v>
      </c>
      <c r="O33" s="241">
        <v>0</v>
      </c>
      <c r="P33" s="241">
        <v>0</v>
      </c>
      <c r="Q33" s="241">
        <v>0</v>
      </c>
      <c r="R33" s="241">
        <v>0</v>
      </c>
    </row>
    <row r="34" spans="1:18" s="44" customFormat="1" ht="11.25" customHeight="1" x14ac:dyDescent="0.2">
      <c r="A34" s="208"/>
      <c r="B34" s="323" t="s">
        <v>21</v>
      </c>
      <c r="C34" s="241">
        <v>0</v>
      </c>
      <c r="D34" s="241">
        <v>0</v>
      </c>
      <c r="E34" s="241">
        <v>0</v>
      </c>
      <c r="F34" s="241">
        <v>0</v>
      </c>
      <c r="G34" s="241">
        <v>0</v>
      </c>
      <c r="H34" s="241">
        <v>0</v>
      </c>
      <c r="I34" s="241">
        <v>0</v>
      </c>
      <c r="J34" s="241">
        <v>0</v>
      </c>
      <c r="K34" s="241">
        <v>0</v>
      </c>
      <c r="L34" s="143">
        <v>0</v>
      </c>
      <c r="M34" s="241">
        <v>0</v>
      </c>
      <c r="N34" s="241">
        <v>0</v>
      </c>
      <c r="O34" s="241">
        <v>0</v>
      </c>
      <c r="P34" s="241">
        <v>0</v>
      </c>
      <c r="Q34" s="241">
        <v>0</v>
      </c>
      <c r="R34" s="241">
        <v>0</v>
      </c>
    </row>
    <row r="35" spans="1:18" s="44" customFormat="1" ht="11.25" customHeight="1" x14ac:dyDescent="0.2">
      <c r="A35" s="41" t="s">
        <v>32</v>
      </c>
      <c r="B35" s="324" t="s">
        <v>20</v>
      </c>
      <c r="C35" s="40">
        <v>149</v>
      </c>
      <c r="D35" s="40">
        <v>75</v>
      </c>
      <c r="E35" s="181">
        <v>0</v>
      </c>
      <c r="F35" s="181">
        <v>0</v>
      </c>
      <c r="G35" s="181">
        <v>0</v>
      </c>
      <c r="H35" s="40">
        <v>28</v>
      </c>
      <c r="I35" s="40">
        <v>1</v>
      </c>
      <c r="J35" s="181">
        <v>0</v>
      </c>
      <c r="K35" s="181">
        <v>0</v>
      </c>
      <c r="L35" s="40">
        <v>0</v>
      </c>
      <c r="M35" s="40">
        <v>1</v>
      </c>
      <c r="N35" s="181">
        <v>0</v>
      </c>
      <c r="O35" s="181">
        <v>0</v>
      </c>
      <c r="P35" s="181">
        <v>0</v>
      </c>
      <c r="Q35" s="181">
        <v>0</v>
      </c>
      <c r="R35" s="40">
        <v>254</v>
      </c>
    </row>
    <row r="36" spans="1:18" s="44" customFormat="1" ht="11.25" customHeight="1" x14ac:dyDescent="0.2">
      <c r="A36" s="42"/>
      <c r="B36" s="325" t="s">
        <v>21</v>
      </c>
      <c r="C36" s="50">
        <v>58</v>
      </c>
      <c r="D36" s="50">
        <v>47</v>
      </c>
      <c r="E36" s="182">
        <v>0</v>
      </c>
      <c r="F36" s="182">
        <v>0</v>
      </c>
      <c r="G36" s="182">
        <v>0</v>
      </c>
      <c r="H36" s="50">
        <v>26</v>
      </c>
      <c r="I36" s="50">
        <v>0</v>
      </c>
      <c r="J36" s="182">
        <v>0</v>
      </c>
      <c r="K36" s="182">
        <v>0</v>
      </c>
      <c r="L36" s="50">
        <v>0</v>
      </c>
      <c r="M36" s="50">
        <v>1</v>
      </c>
      <c r="N36" s="182">
        <v>0</v>
      </c>
      <c r="O36" s="182">
        <v>0</v>
      </c>
      <c r="P36" s="182">
        <v>0</v>
      </c>
      <c r="Q36" s="182">
        <v>0</v>
      </c>
      <c r="R36" s="50">
        <v>132</v>
      </c>
    </row>
    <row r="37" spans="1:18" s="44" customFormat="1" ht="11.25" customHeight="1" x14ac:dyDescent="0.2"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</row>
    <row r="38" spans="1:18" s="44" customFormat="1" ht="11.25" customHeight="1" x14ac:dyDescent="0.2">
      <c r="C38" s="151" t="s">
        <v>192</v>
      </c>
      <c r="E38" s="198"/>
      <c r="G38" s="198" t="s">
        <v>33</v>
      </c>
      <c r="H38" s="198"/>
      <c r="J38" s="198" t="s">
        <v>34</v>
      </c>
      <c r="K38" s="54"/>
      <c r="M38" s="198" t="s">
        <v>35</v>
      </c>
      <c r="N38" s="54"/>
      <c r="P38" s="198" t="s">
        <v>36</v>
      </c>
      <c r="Q38" s="54"/>
      <c r="R38" s="173"/>
    </row>
    <row r="39" spans="1:18" s="44" customFormat="1" ht="11.25" customHeight="1" x14ac:dyDescent="0.2">
      <c r="C39" s="151" t="s">
        <v>37</v>
      </c>
      <c r="E39" s="198"/>
      <c r="G39" s="198" t="s">
        <v>38</v>
      </c>
      <c r="H39" s="198"/>
      <c r="J39" s="198" t="s">
        <v>39</v>
      </c>
      <c r="K39" s="54"/>
      <c r="M39" s="198" t="s">
        <v>40</v>
      </c>
      <c r="N39" s="54"/>
      <c r="P39" s="198" t="s">
        <v>41</v>
      </c>
      <c r="Q39" s="54"/>
      <c r="R39" s="173"/>
    </row>
    <row r="40" spans="1:18" s="44" customFormat="1" ht="11.25" customHeight="1" x14ac:dyDescent="0.2">
      <c r="C40" s="151" t="s">
        <v>42</v>
      </c>
      <c r="E40" s="198"/>
      <c r="G40" s="198" t="s">
        <v>43</v>
      </c>
      <c r="H40" s="198"/>
      <c r="J40" s="198" t="s">
        <v>44</v>
      </c>
      <c r="K40" s="54"/>
      <c r="M40" s="198" t="s">
        <v>45</v>
      </c>
      <c r="N40" s="54"/>
      <c r="P40" s="198" t="s">
        <v>46</v>
      </c>
      <c r="Q40" s="54"/>
      <c r="R40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6" fitToHeight="2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4"/>
  <sheetViews>
    <sheetView workbookViewId="0">
      <selection sqref="A1:R1"/>
    </sheetView>
  </sheetViews>
  <sheetFormatPr baseColWidth="10" defaultRowHeight="15" x14ac:dyDescent="0.25"/>
  <cols>
    <col min="1" max="1" width="26.7109375" bestFit="1" customWidth="1"/>
    <col min="3" max="18" width="6.7109375" customWidth="1"/>
  </cols>
  <sheetData>
    <row r="1" spans="1:21" s="175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174"/>
    </row>
    <row r="2" spans="1:21" s="175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174"/>
    </row>
    <row r="3" spans="1:21" s="175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174"/>
      <c r="U3" s="174"/>
    </row>
    <row r="4" spans="1:21" s="175" customFormat="1" ht="12.75" customHeight="1" x14ac:dyDescent="0.25">
      <c r="A4" s="349" t="s">
        <v>174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174"/>
    </row>
    <row r="5" spans="1:21" s="175" customFormat="1" ht="12.2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4"/>
    </row>
    <row r="6" spans="1:21" s="140" customFormat="1" ht="12.2" customHeight="1" x14ac:dyDescent="0.25">
      <c r="A6" s="149"/>
      <c r="B6" s="164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42"/>
    </row>
    <row r="7" spans="1:21" s="21" customFormat="1" ht="11.25" customHeight="1" x14ac:dyDescent="0.2">
      <c r="A7" s="68" t="s">
        <v>3</v>
      </c>
      <c r="B7" s="69"/>
      <c r="C7" s="70" t="s">
        <v>4</v>
      </c>
      <c r="D7" s="70" t="s">
        <v>5</v>
      </c>
      <c r="E7" s="27" t="s">
        <v>6</v>
      </c>
      <c r="F7" s="27" t="s">
        <v>7</v>
      </c>
      <c r="G7" s="27" t="s">
        <v>8</v>
      </c>
      <c r="H7" s="27" t="s">
        <v>9</v>
      </c>
      <c r="I7" s="27" t="s">
        <v>10</v>
      </c>
      <c r="J7" s="70" t="s">
        <v>11</v>
      </c>
      <c r="K7" s="70" t="s">
        <v>12</v>
      </c>
      <c r="L7" s="27" t="s">
        <v>13</v>
      </c>
      <c r="M7" s="70" t="s">
        <v>14</v>
      </c>
      <c r="N7" s="25" t="s">
        <v>15</v>
      </c>
      <c r="O7" s="25" t="s">
        <v>16</v>
      </c>
      <c r="P7" s="25" t="s">
        <v>17</v>
      </c>
      <c r="Q7" s="25" t="s">
        <v>18</v>
      </c>
      <c r="R7" s="25" t="s">
        <v>19</v>
      </c>
      <c r="S7" s="26"/>
    </row>
    <row r="8" spans="1:21" ht="9.9499999999999993" customHeight="1" x14ac:dyDescent="0.25">
      <c r="A8" s="243" t="s">
        <v>168</v>
      </c>
      <c r="B8" s="245" t="s">
        <v>20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133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133</v>
      </c>
    </row>
    <row r="9" spans="1:21" ht="9.9499999999999993" customHeight="1" x14ac:dyDescent="0.25">
      <c r="A9" s="243" t="s">
        <v>168</v>
      </c>
      <c r="B9" s="245" t="s">
        <v>21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22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22</v>
      </c>
    </row>
    <row r="10" spans="1:21" ht="9.9499999999999993" customHeight="1" x14ac:dyDescent="0.25">
      <c r="A10" s="243" t="s">
        <v>49</v>
      </c>
      <c r="B10" s="245" t="s">
        <v>20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1524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1524</v>
      </c>
    </row>
    <row r="11" spans="1:21" ht="9.9499999999999993" customHeight="1" x14ac:dyDescent="0.25">
      <c r="A11" s="243" t="s">
        <v>49</v>
      </c>
      <c r="B11" s="245" t="s">
        <v>21</v>
      </c>
      <c r="C11" s="246" t="s">
        <v>212</v>
      </c>
      <c r="D11" s="246" t="s">
        <v>212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>
        <v>333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333</v>
      </c>
    </row>
    <row r="12" spans="1:21" ht="9.9499999999999993" customHeight="1" x14ac:dyDescent="0.25">
      <c r="A12" s="243" t="s">
        <v>185</v>
      </c>
      <c r="B12" s="245" t="s">
        <v>20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>
        <v>25974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25974</v>
      </c>
    </row>
    <row r="13" spans="1:21" ht="9.9499999999999993" customHeight="1" x14ac:dyDescent="0.25">
      <c r="A13" s="243" t="s">
        <v>185</v>
      </c>
      <c r="B13" s="245" t="s">
        <v>21</v>
      </c>
      <c r="C13" s="246" t="s">
        <v>212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>
        <v>6791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6791</v>
      </c>
    </row>
    <row r="14" spans="1:21" ht="9.9499999999999993" customHeight="1" x14ac:dyDescent="0.25">
      <c r="A14" s="243" t="s">
        <v>50</v>
      </c>
      <c r="B14" s="245" t="s">
        <v>20</v>
      </c>
      <c r="C14" s="246" t="s">
        <v>212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>
        <v>4107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4107</v>
      </c>
    </row>
    <row r="15" spans="1:21" ht="9.9499999999999993" customHeight="1" x14ac:dyDescent="0.25">
      <c r="A15" s="243" t="s">
        <v>50</v>
      </c>
      <c r="B15" s="245" t="s">
        <v>21</v>
      </c>
      <c r="C15" s="246" t="s">
        <v>212</v>
      </c>
      <c r="D15" s="246" t="s">
        <v>212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>
        <v>1055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1055</v>
      </c>
    </row>
    <row r="16" spans="1:21" ht="9.9499999999999993" customHeight="1" x14ac:dyDescent="0.25">
      <c r="A16" s="243" t="s">
        <v>169</v>
      </c>
      <c r="B16" s="245" t="s">
        <v>20</v>
      </c>
      <c r="C16" s="246" t="s">
        <v>212</v>
      </c>
      <c r="D16" s="246" t="s">
        <v>212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>
        <v>842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842</v>
      </c>
    </row>
    <row r="17" spans="1:18" ht="9.9499999999999993" customHeight="1" x14ac:dyDescent="0.25">
      <c r="A17" s="247" t="s">
        <v>169</v>
      </c>
      <c r="B17" s="248" t="s">
        <v>21</v>
      </c>
      <c r="C17" s="249" t="s">
        <v>212</v>
      </c>
      <c r="D17" s="249" t="s">
        <v>212</v>
      </c>
      <c r="E17" s="249" t="s">
        <v>212</v>
      </c>
      <c r="F17" s="249" t="s">
        <v>212</v>
      </c>
      <c r="G17" s="249" t="s">
        <v>212</v>
      </c>
      <c r="H17" s="249" t="s">
        <v>212</v>
      </c>
      <c r="I17" s="249" t="s">
        <v>212</v>
      </c>
      <c r="J17" s="249" t="s">
        <v>212</v>
      </c>
      <c r="K17" s="249" t="s">
        <v>212</v>
      </c>
      <c r="L17" s="249" t="s">
        <v>212</v>
      </c>
      <c r="M17" s="249">
        <v>85</v>
      </c>
      <c r="N17" s="249" t="s">
        <v>212</v>
      </c>
      <c r="O17" s="249" t="s">
        <v>212</v>
      </c>
      <c r="P17" s="249" t="s">
        <v>212</v>
      </c>
      <c r="Q17" s="249" t="s">
        <v>212</v>
      </c>
      <c r="R17" s="247">
        <v>85</v>
      </c>
    </row>
    <row r="18" spans="1:18" ht="9.9499999999999993" customHeight="1" x14ac:dyDescent="0.25">
      <c r="A18" s="243"/>
      <c r="B18" s="245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3"/>
    </row>
    <row r="19" spans="1:18" ht="9.9499999999999993" customHeight="1" x14ac:dyDescent="0.25">
      <c r="A19" s="243" t="s">
        <v>189</v>
      </c>
      <c r="B19" s="245" t="s">
        <v>20</v>
      </c>
      <c r="C19" s="246" t="s">
        <v>212</v>
      </c>
      <c r="D19" s="246" t="s">
        <v>212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>
        <v>21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21</v>
      </c>
    </row>
    <row r="20" spans="1:18" ht="9.9499999999999993" customHeight="1" x14ac:dyDescent="0.25">
      <c r="A20" s="243" t="s">
        <v>189</v>
      </c>
      <c r="B20" s="245" t="s">
        <v>21</v>
      </c>
      <c r="C20" s="246" t="s">
        <v>212</v>
      </c>
      <c r="D20" s="246" t="s">
        <v>212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>
        <v>5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5</v>
      </c>
    </row>
    <row r="21" spans="1:18" ht="9.9499999999999993" customHeight="1" x14ac:dyDescent="0.25">
      <c r="A21" s="243" t="s">
        <v>51</v>
      </c>
      <c r="B21" s="245" t="s">
        <v>20</v>
      </c>
      <c r="C21" s="246">
        <v>247</v>
      </c>
      <c r="D21" s="246">
        <v>174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421</v>
      </c>
    </row>
    <row r="22" spans="1:18" ht="9.9499999999999993" customHeight="1" x14ac:dyDescent="0.25">
      <c r="A22" s="243" t="s">
        <v>51</v>
      </c>
      <c r="B22" s="245" t="s">
        <v>21</v>
      </c>
      <c r="C22" s="246">
        <v>165</v>
      </c>
      <c r="D22" s="246">
        <v>157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322</v>
      </c>
    </row>
    <row r="23" spans="1:18" ht="9.9499999999999993" customHeight="1" x14ac:dyDescent="0.25">
      <c r="A23" s="243" t="s">
        <v>22</v>
      </c>
      <c r="B23" s="245" t="s">
        <v>20</v>
      </c>
      <c r="C23" s="246" t="s">
        <v>212</v>
      </c>
      <c r="D23" s="246" t="s">
        <v>212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>
        <v>26551</v>
      </c>
      <c r="K23" s="246" t="s">
        <v>212</v>
      </c>
      <c r="L23" s="246" t="s">
        <v>212</v>
      </c>
      <c r="M23" s="246" t="s">
        <v>212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26551</v>
      </c>
    </row>
    <row r="24" spans="1:18" ht="9.9499999999999993" customHeight="1" x14ac:dyDescent="0.25">
      <c r="A24" s="243" t="s">
        <v>22</v>
      </c>
      <c r="B24" s="245" t="s">
        <v>21</v>
      </c>
      <c r="C24" s="246" t="s">
        <v>212</v>
      </c>
      <c r="D24" s="246" t="s">
        <v>212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>
        <v>5074</v>
      </c>
      <c r="K24" s="246">
        <v>33</v>
      </c>
      <c r="L24" s="246" t="s">
        <v>212</v>
      </c>
      <c r="M24" s="246" t="s">
        <v>212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3">
        <v>5107</v>
      </c>
    </row>
    <row r="25" spans="1:18" ht="9.9499999999999993" customHeight="1" x14ac:dyDescent="0.25">
      <c r="A25" s="243" t="s">
        <v>52</v>
      </c>
      <c r="B25" s="245" t="s">
        <v>20</v>
      </c>
      <c r="C25" s="246" t="s">
        <v>212</v>
      </c>
      <c r="D25" s="246" t="s">
        <v>212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>
        <v>7</v>
      </c>
      <c r="K25" s="246" t="s">
        <v>212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7</v>
      </c>
    </row>
    <row r="26" spans="1:18" ht="9.9499999999999993" customHeight="1" x14ac:dyDescent="0.25">
      <c r="A26" s="243" t="s">
        <v>52</v>
      </c>
      <c r="B26" s="245" t="s">
        <v>21</v>
      </c>
      <c r="C26" s="246" t="s">
        <v>212</v>
      </c>
      <c r="D26" s="246" t="s">
        <v>212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 t="s">
        <v>212</v>
      </c>
      <c r="J26" s="246">
        <v>1</v>
      </c>
      <c r="K26" s="246" t="s">
        <v>212</v>
      </c>
      <c r="L26" s="246" t="s">
        <v>212</v>
      </c>
      <c r="M26" s="246" t="s">
        <v>212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3">
        <v>1</v>
      </c>
    </row>
    <row r="27" spans="1:18" ht="9.9499999999999993" customHeight="1" x14ac:dyDescent="0.25">
      <c r="A27" s="243" t="s">
        <v>53</v>
      </c>
      <c r="B27" s="245" t="s">
        <v>20</v>
      </c>
      <c r="C27" s="246" t="s">
        <v>212</v>
      </c>
      <c r="D27" s="246">
        <v>74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 t="s">
        <v>212</v>
      </c>
      <c r="K27" s="246" t="s">
        <v>212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3">
        <v>74</v>
      </c>
    </row>
    <row r="28" spans="1:18" ht="9.9499999999999993" customHeight="1" x14ac:dyDescent="0.25">
      <c r="A28" s="243" t="s">
        <v>53</v>
      </c>
      <c r="B28" s="245" t="s">
        <v>21</v>
      </c>
      <c r="C28" s="246" t="s">
        <v>212</v>
      </c>
      <c r="D28" s="246">
        <v>74</v>
      </c>
      <c r="E28" s="246" t="s">
        <v>212</v>
      </c>
      <c r="F28" s="246" t="s">
        <v>212</v>
      </c>
      <c r="G28" s="246" t="s">
        <v>212</v>
      </c>
      <c r="H28" s="246" t="s">
        <v>212</v>
      </c>
      <c r="I28" s="246" t="s">
        <v>212</v>
      </c>
      <c r="J28" s="246" t="s">
        <v>212</v>
      </c>
      <c r="K28" s="246" t="s">
        <v>212</v>
      </c>
      <c r="L28" s="246" t="s">
        <v>212</v>
      </c>
      <c r="M28" s="246" t="s">
        <v>212</v>
      </c>
      <c r="N28" s="246" t="s">
        <v>212</v>
      </c>
      <c r="O28" s="246" t="s">
        <v>212</v>
      </c>
      <c r="P28" s="246" t="s">
        <v>212</v>
      </c>
      <c r="Q28" s="246" t="s">
        <v>212</v>
      </c>
      <c r="R28" s="243">
        <v>74</v>
      </c>
    </row>
    <row r="29" spans="1:18" ht="9.9499999999999993" customHeight="1" x14ac:dyDescent="0.25">
      <c r="A29" s="243" t="s">
        <v>23</v>
      </c>
      <c r="B29" s="245" t="s">
        <v>20</v>
      </c>
      <c r="C29" s="246" t="s">
        <v>212</v>
      </c>
      <c r="D29" s="246" t="s">
        <v>212</v>
      </c>
      <c r="E29" s="246" t="s">
        <v>212</v>
      </c>
      <c r="F29" s="246" t="s">
        <v>212</v>
      </c>
      <c r="G29" s="246" t="s">
        <v>212</v>
      </c>
      <c r="H29" s="246" t="s">
        <v>212</v>
      </c>
      <c r="I29" s="246" t="s">
        <v>212</v>
      </c>
      <c r="J29" s="246">
        <v>21018</v>
      </c>
      <c r="K29" s="246" t="s">
        <v>212</v>
      </c>
      <c r="L29" s="246" t="s">
        <v>212</v>
      </c>
      <c r="M29" s="246" t="s">
        <v>212</v>
      </c>
      <c r="N29" s="246" t="s">
        <v>212</v>
      </c>
      <c r="O29" s="246" t="s">
        <v>212</v>
      </c>
      <c r="P29" s="246" t="s">
        <v>212</v>
      </c>
      <c r="Q29" s="246" t="s">
        <v>212</v>
      </c>
      <c r="R29" s="243">
        <v>21018</v>
      </c>
    </row>
    <row r="30" spans="1:18" ht="9.9499999999999993" customHeight="1" x14ac:dyDescent="0.25">
      <c r="A30" s="243" t="s">
        <v>23</v>
      </c>
      <c r="B30" s="245" t="s">
        <v>21</v>
      </c>
      <c r="C30" s="246" t="s">
        <v>212</v>
      </c>
      <c r="D30" s="246" t="s">
        <v>212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 t="s">
        <v>212</v>
      </c>
      <c r="J30" s="246">
        <v>5105</v>
      </c>
      <c r="K30" s="246">
        <v>460</v>
      </c>
      <c r="L30" s="246" t="s">
        <v>212</v>
      </c>
      <c r="M30" s="246" t="s">
        <v>212</v>
      </c>
      <c r="N30" s="246" t="s">
        <v>212</v>
      </c>
      <c r="O30" s="246" t="s">
        <v>212</v>
      </c>
      <c r="P30" s="246" t="s">
        <v>212</v>
      </c>
      <c r="Q30" s="246" t="s">
        <v>212</v>
      </c>
      <c r="R30" s="243">
        <v>5565</v>
      </c>
    </row>
    <row r="31" spans="1:18" ht="9.9499999999999993" customHeight="1" x14ac:dyDescent="0.25">
      <c r="A31" s="243" t="s">
        <v>186</v>
      </c>
      <c r="B31" s="245" t="s">
        <v>20</v>
      </c>
      <c r="C31" s="246" t="s">
        <v>212</v>
      </c>
      <c r="D31" s="246" t="s">
        <v>212</v>
      </c>
      <c r="E31" s="246" t="s">
        <v>212</v>
      </c>
      <c r="F31" s="246" t="s">
        <v>212</v>
      </c>
      <c r="G31" s="246" t="s">
        <v>212</v>
      </c>
      <c r="H31" s="246" t="s">
        <v>212</v>
      </c>
      <c r="I31" s="246" t="s">
        <v>212</v>
      </c>
      <c r="J31" s="246">
        <v>3</v>
      </c>
      <c r="K31" s="246" t="s">
        <v>212</v>
      </c>
      <c r="L31" s="246" t="s">
        <v>212</v>
      </c>
      <c r="M31" s="246" t="s">
        <v>212</v>
      </c>
      <c r="N31" s="246" t="s">
        <v>212</v>
      </c>
      <c r="O31" s="246" t="s">
        <v>212</v>
      </c>
      <c r="P31" s="246" t="s">
        <v>212</v>
      </c>
      <c r="Q31" s="246" t="s">
        <v>212</v>
      </c>
      <c r="R31" s="243">
        <v>3</v>
      </c>
    </row>
    <row r="32" spans="1:18" ht="9.9499999999999993" customHeight="1" x14ac:dyDescent="0.25">
      <c r="A32" s="243" t="s">
        <v>186</v>
      </c>
      <c r="B32" s="245" t="s">
        <v>21</v>
      </c>
      <c r="C32" s="246" t="s">
        <v>212</v>
      </c>
      <c r="D32" s="246" t="s">
        <v>212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 t="s">
        <v>212</v>
      </c>
      <c r="J32" s="246" t="s">
        <v>212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3">
        <v>0</v>
      </c>
    </row>
    <row r="33" spans="1:18" ht="9.9499999999999993" customHeight="1" x14ac:dyDescent="0.25">
      <c r="A33" s="243" t="s">
        <v>24</v>
      </c>
      <c r="B33" s="245" t="s">
        <v>20</v>
      </c>
      <c r="C33" s="246" t="s">
        <v>212</v>
      </c>
      <c r="D33" s="246" t="s">
        <v>212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 t="s">
        <v>212</v>
      </c>
      <c r="J33" s="246">
        <v>39953</v>
      </c>
      <c r="K33" s="246" t="s">
        <v>212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3">
        <v>39953</v>
      </c>
    </row>
    <row r="34" spans="1:18" ht="9.9499999999999993" customHeight="1" x14ac:dyDescent="0.25">
      <c r="A34" s="243" t="s">
        <v>24</v>
      </c>
      <c r="B34" s="245" t="s">
        <v>21</v>
      </c>
      <c r="C34" s="246" t="s">
        <v>212</v>
      </c>
      <c r="D34" s="246" t="s">
        <v>212</v>
      </c>
      <c r="E34" s="246" t="s">
        <v>212</v>
      </c>
      <c r="F34" s="246" t="s">
        <v>212</v>
      </c>
      <c r="G34" s="246" t="s">
        <v>212</v>
      </c>
      <c r="H34" s="246" t="s">
        <v>212</v>
      </c>
      <c r="I34" s="246" t="s">
        <v>212</v>
      </c>
      <c r="J34" s="246">
        <v>9632</v>
      </c>
      <c r="K34" s="246">
        <v>967</v>
      </c>
      <c r="L34" s="246" t="s">
        <v>212</v>
      </c>
      <c r="M34" s="246" t="s">
        <v>212</v>
      </c>
      <c r="N34" s="246" t="s">
        <v>212</v>
      </c>
      <c r="O34" s="246" t="s">
        <v>212</v>
      </c>
      <c r="P34" s="246" t="s">
        <v>212</v>
      </c>
      <c r="Q34" s="246" t="s">
        <v>212</v>
      </c>
      <c r="R34" s="243">
        <v>10599</v>
      </c>
    </row>
    <row r="35" spans="1:18" ht="9.9499999999999993" customHeight="1" x14ac:dyDescent="0.25">
      <c r="A35" s="243" t="s">
        <v>89</v>
      </c>
      <c r="B35" s="245" t="s">
        <v>20</v>
      </c>
      <c r="C35" s="246" t="s">
        <v>212</v>
      </c>
      <c r="D35" s="246">
        <v>7</v>
      </c>
      <c r="E35" s="246" t="s">
        <v>212</v>
      </c>
      <c r="F35" s="246" t="s">
        <v>212</v>
      </c>
      <c r="G35" s="246" t="s">
        <v>212</v>
      </c>
      <c r="H35" s="246" t="s">
        <v>212</v>
      </c>
      <c r="I35" s="246" t="s">
        <v>212</v>
      </c>
      <c r="J35" s="246" t="s">
        <v>212</v>
      </c>
      <c r="K35" s="246" t="s">
        <v>212</v>
      </c>
      <c r="L35" s="246" t="s">
        <v>212</v>
      </c>
      <c r="M35" s="246" t="s">
        <v>212</v>
      </c>
      <c r="N35" s="246" t="s">
        <v>212</v>
      </c>
      <c r="O35" s="246" t="s">
        <v>212</v>
      </c>
      <c r="P35" s="246" t="s">
        <v>212</v>
      </c>
      <c r="Q35" s="246" t="s">
        <v>212</v>
      </c>
      <c r="R35" s="243">
        <v>7</v>
      </c>
    </row>
    <row r="36" spans="1:18" ht="9.9499999999999993" customHeight="1" x14ac:dyDescent="0.25">
      <c r="A36" s="243" t="s">
        <v>89</v>
      </c>
      <c r="B36" s="245" t="s">
        <v>21</v>
      </c>
      <c r="C36" s="246" t="s">
        <v>212</v>
      </c>
      <c r="D36" s="246">
        <v>5</v>
      </c>
      <c r="E36" s="246" t="s">
        <v>212</v>
      </c>
      <c r="F36" s="246" t="s">
        <v>212</v>
      </c>
      <c r="G36" s="246" t="s">
        <v>212</v>
      </c>
      <c r="H36" s="246" t="s">
        <v>212</v>
      </c>
      <c r="I36" s="246" t="s">
        <v>212</v>
      </c>
      <c r="J36" s="246" t="s">
        <v>212</v>
      </c>
      <c r="K36" s="246" t="s">
        <v>212</v>
      </c>
      <c r="L36" s="246" t="s">
        <v>212</v>
      </c>
      <c r="M36" s="246" t="s">
        <v>212</v>
      </c>
      <c r="N36" s="246" t="s">
        <v>212</v>
      </c>
      <c r="O36" s="246" t="s">
        <v>212</v>
      </c>
      <c r="P36" s="246" t="s">
        <v>212</v>
      </c>
      <c r="Q36" s="246" t="s">
        <v>212</v>
      </c>
      <c r="R36" s="243">
        <v>5</v>
      </c>
    </row>
    <row r="37" spans="1:18" ht="9.9499999999999993" customHeight="1" x14ac:dyDescent="0.25">
      <c r="A37" s="243" t="s">
        <v>199</v>
      </c>
      <c r="B37" s="245" t="s">
        <v>20</v>
      </c>
      <c r="C37" s="246" t="s">
        <v>212</v>
      </c>
      <c r="D37" s="246" t="s">
        <v>212</v>
      </c>
      <c r="E37" s="246" t="s">
        <v>212</v>
      </c>
      <c r="F37" s="246" t="s">
        <v>212</v>
      </c>
      <c r="G37" s="246" t="s">
        <v>212</v>
      </c>
      <c r="H37" s="246" t="s">
        <v>212</v>
      </c>
      <c r="I37" s="246" t="s">
        <v>212</v>
      </c>
      <c r="J37" s="246">
        <v>1</v>
      </c>
      <c r="K37" s="246" t="s">
        <v>212</v>
      </c>
      <c r="L37" s="246" t="s">
        <v>212</v>
      </c>
      <c r="M37" s="246" t="s">
        <v>212</v>
      </c>
      <c r="N37" s="246" t="s">
        <v>212</v>
      </c>
      <c r="O37" s="246" t="s">
        <v>212</v>
      </c>
      <c r="P37" s="246" t="s">
        <v>212</v>
      </c>
      <c r="Q37" s="246" t="s">
        <v>212</v>
      </c>
      <c r="R37" s="243">
        <v>1</v>
      </c>
    </row>
    <row r="38" spans="1:18" ht="9.9499999999999993" customHeight="1" x14ac:dyDescent="0.25">
      <c r="A38" s="243" t="s">
        <v>199</v>
      </c>
      <c r="B38" s="245" t="s">
        <v>21</v>
      </c>
      <c r="C38" s="246" t="s">
        <v>212</v>
      </c>
      <c r="D38" s="246" t="s">
        <v>212</v>
      </c>
      <c r="E38" s="246" t="s">
        <v>212</v>
      </c>
      <c r="F38" s="246" t="s">
        <v>212</v>
      </c>
      <c r="G38" s="246" t="s">
        <v>212</v>
      </c>
      <c r="H38" s="246" t="s">
        <v>212</v>
      </c>
      <c r="I38" s="246" t="s">
        <v>212</v>
      </c>
      <c r="J38" s="246" t="s">
        <v>212</v>
      </c>
      <c r="K38" s="246" t="s">
        <v>212</v>
      </c>
      <c r="L38" s="246" t="s">
        <v>212</v>
      </c>
      <c r="M38" s="246" t="s">
        <v>212</v>
      </c>
      <c r="N38" s="246" t="s">
        <v>212</v>
      </c>
      <c r="O38" s="246" t="s">
        <v>212</v>
      </c>
      <c r="P38" s="246" t="s">
        <v>212</v>
      </c>
      <c r="Q38" s="246" t="s">
        <v>212</v>
      </c>
      <c r="R38" s="243">
        <v>0</v>
      </c>
    </row>
    <row r="39" spans="1:18" ht="9.9499999999999993" customHeight="1" x14ac:dyDescent="0.25">
      <c r="A39" s="243" t="s">
        <v>64</v>
      </c>
      <c r="B39" s="245" t="s">
        <v>20</v>
      </c>
      <c r="C39" s="246" t="s">
        <v>212</v>
      </c>
      <c r="D39" s="246" t="s">
        <v>212</v>
      </c>
      <c r="E39" s="246" t="s">
        <v>212</v>
      </c>
      <c r="F39" s="246" t="s">
        <v>212</v>
      </c>
      <c r="G39" s="246" t="s">
        <v>212</v>
      </c>
      <c r="H39" s="246" t="s">
        <v>212</v>
      </c>
      <c r="I39" s="246" t="s">
        <v>212</v>
      </c>
      <c r="J39" s="246">
        <v>98</v>
      </c>
      <c r="K39" s="246" t="s">
        <v>212</v>
      </c>
      <c r="L39" s="246" t="s">
        <v>212</v>
      </c>
      <c r="M39" s="246" t="s">
        <v>212</v>
      </c>
      <c r="N39" s="246" t="s">
        <v>212</v>
      </c>
      <c r="O39" s="246" t="s">
        <v>212</v>
      </c>
      <c r="P39" s="246" t="s">
        <v>212</v>
      </c>
      <c r="Q39" s="246" t="s">
        <v>212</v>
      </c>
      <c r="R39" s="243">
        <v>98</v>
      </c>
    </row>
    <row r="40" spans="1:18" ht="9.9499999999999993" customHeight="1" x14ac:dyDescent="0.25">
      <c r="A40" s="243" t="s">
        <v>64</v>
      </c>
      <c r="B40" s="245" t="s">
        <v>21</v>
      </c>
      <c r="C40" s="246" t="s">
        <v>212</v>
      </c>
      <c r="D40" s="246" t="s">
        <v>212</v>
      </c>
      <c r="E40" s="246" t="s">
        <v>212</v>
      </c>
      <c r="F40" s="246" t="s">
        <v>212</v>
      </c>
      <c r="G40" s="246" t="s">
        <v>212</v>
      </c>
      <c r="H40" s="246" t="s">
        <v>212</v>
      </c>
      <c r="I40" s="246" t="s">
        <v>212</v>
      </c>
      <c r="J40" s="246">
        <v>25</v>
      </c>
      <c r="K40" s="246">
        <v>2</v>
      </c>
      <c r="L40" s="246" t="s">
        <v>212</v>
      </c>
      <c r="M40" s="246" t="s">
        <v>212</v>
      </c>
      <c r="N40" s="246" t="s">
        <v>212</v>
      </c>
      <c r="O40" s="246" t="s">
        <v>212</v>
      </c>
      <c r="P40" s="246" t="s">
        <v>212</v>
      </c>
      <c r="Q40" s="246" t="s">
        <v>212</v>
      </c>
      <c r="R40" s="243">
        <v>27</v>
      </c>
    </row>
    <row r="41" spans="1:18" ht="9.9499999999999993" customHeight="1" x14ac:dyDescent="0.25">
      <c r="A41" s="243" t="s">
        <v>205</v>
      </c>
      <c r="B41" s="245" t="s">
        <v>20</v>
      </c>
      <c r="C41" s="246" t="s">
        <v>212</v>
      </c>
      <c r="D41" s="246">
        <v>3</v>
      </c>
      <c r="E41" s="246" t="s">
        <v>212</v>
      </c>
      <c r="F41" s="246" t="s">
        <v>212</v>
      </c>
      <c r="G41" s="246" t="s">
        <v>212</v>
      </c>
      <c r="H41" s="246" t="s">
        <v>212</v>
      </c>
      <c r="I41" s="246" t="s">
        <v>212</v>
      </c>
      <c r="J41" s="246" t="s">
        <v>212</v>
      </c>
      <c r="K41" s="246" t="s">
        <v>212</v>
      </c>
      <c r="L41" s="246" t="s">
        <v>212</v>
      </c>
      <c r="M41" s="246" t="s">
        <v>212</v>
      </c>
      <c r="N41" s="246" t="s">
        <v>212</v>
      </c>
      <c r="O41" s="246" t="s">
        <v>212</v>
      </c>
      <c r="P41" s="246" t="s">
        <v>212</v>
      </c>
      <c r="Q41" s="246" t="s">
        <v>212</v>
      </c>
      <c r="R41" s="243">
        <v>3</v>
      </c>
    </row>
    <row r="42" spans="1:18" ht="9.9499999999999993" customHeight="1" x14ac:dyDescent="0.25">
      <c r="A42" s="247" t="s">
        <v>205</v>
      </c>
      <c r="B42" s="248" t="s">
        <v>21</v>
      </c>
      <c r="C42" s="249" t="s">
        <v>212</v>
      </c>
      <c r="D42" s="249">
        <v>3</v>
      </c>
      <c r="E42" s="249" t="s">
        <v>212</v>
      </c>
      <c r="F42" s="249" t="s">
        <v>212</v>
      </c>
      <c r="G42" s="249" t="s">
        <v>212</v>
      </c>
      <c r="H42" s="249" t="s">
        <v>212</v>
      </c>
      <c r="I42" s="249" t="s">
        <v>212</v>
      </c>
      <c r="J42" s="249" t="s">
        <v>212</v>
      </c>
      <c r="K42" s="249" t="s">
        <v>212</v>
      </c>
      <c r="L42" s="249" t="s">
        <v>212</v>
      </c>
      <c r="M42" s="249" t="s">
        <v>212</v>
      </c>
      <c r="N42" s="249" t="s">
        <v>212</v>
      </c>
      <c r="O42" s="249" t="s">
        <v>212</v>
      </c>
      <c r="P42" s="249" t="s">
        <v>212</v>
      </c>
      <c r="Q42" s="249" t="s">
        <v>212</v>
      </c>
      <c r="R42" s="247">
        <v>3</v>
      </c>
    </row>
    <row r="43" spans="1:18" ht="9.9499999999999993" customHeight="1" x14ac:dyDescent="0.25">
      <c r="A43" s="243"/>
      <c r="B43" s="245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3"/>
    </row>
    <row r="44" spans="1:18" ht="9.9499999999999993" customHeight="1" x14ac:dyDescent="0.25">
      <c r="A44" s="243" t="s">
        <v>55</v>
      </c>
      <c r="B44" s="245" t="s">
        <v>20</v>
      </c>
      <c r="C44" s="246">
        <v>51</v>
      </c>
      <c r="D44" s="246">
        <v>1</v>
      </c>
      <c r="E44" s="246" t="s">
        <v>212</v>
      </c>
      <c r="F44" s="246" t="s">
        <v>212</v>
      </c>
      <c r="G44" s="246" t="s">
        <v>212</v>
      </c>
      <c r="H44" s="246" t="s">
        <v>212</v>
      </c>
      <c r="I44" s="246" t="s">
        <v>212</v>
      </c>
      <c r="J44" s="246" t="s">
        <v>212</v>
      </c>
      <c r="K44" s="246" t="s">
        <v>212</v>
      </c>
      <c r="L44" s="246" t="s">
        <v>212</v>
      </c>
      <c r="M44" s="246" t="s">
        <v>212</v>
      </c>
      <c r="N44" s="246" t="s">
        <v>212</v>
      </c>
      <c r="O44" s="246" t="s">
        <v>212</v>
      </c>
      <c r="P44" s="246" t="s">
        <v>212</v>
      </c>
      <c r="Q44" s="246" t="s">
        <v>212</v>
      </c>
      <c r="R44" s="243">
        <v>52</v>
      </c>
    </row>
    <row r="45" spans="1:18" ht="9.9499999999999993" customHeight="1" x14ac:dyDescent="0.25">
      <c r="A45" s="243" t="s">
        <v>55</v>
      </c>
      <c r="B45" s="245" t="s">
        <v>21</v>
      </c>
      <c r="C45" s="246">
        <v>9</v>
      </c>
      <c r="D45" s="246" t="s">
        <v>212</v>
      </c>
      <c r="E45" s="246" t="s">
        <v>212</v>
      </c>
      <c r="F45" s="246" t="s">
        <v>212</v>
      </c>
      <c r="G45" s="246" t="s">
        <v>212</v>
      </c>
      <c r="H45" s="246" t="s">
        <v>212</v>
      </c>
      <c r="I45" s="246" t="s">
        <v>212</v>
      </c>
      <c r="J45" s="246" t="s">
        <v>212</v>
      </c>
      <c r="K45" s="246" t="s">
        <v>212</v>
      </c>
      <c r="L45" s="246" t="s">
        <v>212</v>
      </c>
      <c r="M45" s="246" t="s">
        <v>212</v>
      </c>
      <c r="N45" s="246" t="s">
        <v>212</v>
      </c>
      <c r="O45" s="246" t="s">
        <v>212</v>
      </c>
      <c r="P45" s="246" t="s">
        <v>212</v>
      </c>
      <c r="Q45" s="246" t="s">
        <v>212</v>
      </c>
      <c r="R45" s="243">
        <v>9</v>
      </c>
    </row>
    <row r="46" spans="1:18" ht="9.9499999999999993" customHeight="1" x14ac:dyDescent="0.25">
      <c r="A46" s="243" t="s">
        <v>56</v>
      </c>
      <c r="B46" s="245" t="s">
        <v>20</v>
      </c>
      <c r="C46" s="246">
        <v>1</v>
      </c>
      <c r="D46" s="246" t="s">
        <v>212</v>
      </c>
      <c r="E46" s="246" t="s">
        <v>212</v>
      </c>
      <c r="F46" s="246" t="s">
        <v>212</v>
      </c>
      <c r="G46" s="246" t="s">
        <v>212</v>
      </c>
      <c r="H46" s="246" t="s">
        <v>212</v>
      </c>
      <c r="I46" s="246" t="s">
        <v>212</v>
      </c>
      <c r="J46" s="246" t="s">
        <v>212</v>
      </c>
      <c r="K46" s="246" t="s">
        <v>212</v>
      </c>
      <c r="L46" s="246" t="s">
        <v>212</v>
      </c>
      <c r="M46" s="246" t="s">
        <v>212</v>
      </c>
      <c r="N46" s="246" t="s">
        <v>212</v>
      </c>
      <c r="O46" s="246" t="s">
        <v>212</v>
      </c>
      <c r="P46" s="246" t="s">
        <v>212</v>
      </c>
      <c r="Q46" s="246" t="s">
        <v>212</v>
      </c>
      <c r="R46" s="243">
        <v>1</v>
      </c>
    </row>
    <row r="47" spans="1:18" ht="9.9499999999999993" customHeight="1" x14ac:dyDescent="0.25">
      <c r="A47" s="243" t="s">
        <v>56</v>
      </c>
      <c r="B47" s="245" t="s">
        <v>21</v>
      </c>
      <c r="C47" s="246">
        <v>1</v>
      </c>
      <c r="D47" s="246" t="s">
        <v>212</v>
      </c>
      <c r="E47" s="246" t="s">
        <v>212</v>
      </c>
      <c r="F47" s="246" t="s">
        <v>212</v>
      </c>
      <c r="G47" s="246" t="s">
        <v>212</v>
      </c>
      <c r="H47" s="246" t="s">
        <v>212</v>
      </c>
      <c r="I47" s="246" t="s">
        <v>212</v>
      </c>
      <c r="J47" s="246" t="s">
        <v>212</v>
      </c>
      <c r="K47" s="246" t="s">
        <v>212</v>
      </c>
      <c r="L47" s="246" t="s">
        <v>212</v>
      </c>
      <c r="M47" s="246" t="s">
        <v>212</v>
      </c>
      <c r="N47" s="246" t="s">
        <v>212</v>
      </c>
      <c r="O47" s="246" t="s">
        <v>212</v>
      </c>
      <c r="P47" s="246" t="s">
        <v>212</v>
      </c>
      <c r="Q47" s="246" t="s">
        <v>212</v>
      </c>
      <c r="R47" s="243">
        <v>1</v>
      </c>
    </row>
    <row r="48" spans="1:18" ht="9.9499999999999993" customHeight="1" x14ac:dyDescent="0.25">
      <c r="A48" s="243" t="s">
        <v>57</v>
      </c>
      <c r="B48" s="245" t="s">
        <v>20</v>
      </c>
      <c r="C48" s="246" t="s">
        <v>212</v>
      </c>
      <c r="D48" s="246">
        <v>99</v>
      </c>
      <c r="E48" s="246" t="s">
        <v>212</v>
      </c>
      <c r="F48" s="246" t="s">
        <v>212</v>
      </c>
      <c r="G48" s="246" t="s">
        <v>212</v>
      </c>
      <c r="H48" s="246" t="s">
        <v>212</v>
      </c>
      <c r="I48" s="246" t="s">
        <v>212</v>
      </c>
      <c r="J48" s="246" t="s">
        <v>212</v>
      </c>
      <c r="K48" s="246" t="s">
        <v>212</v>
      </c>
      <c r="L48" s="246" t="s">
        <v>212</v>
      </c>
      <c r="M48" s="246" t="s">
        <v>212</v>
      </c>
      <c r="N48" s="246" t="s">
        <v>212</v>
      </c>
      <c r="O48" s="246" t="s">
        <v>212</v>
      </c>
      <c r="P48" s="246" t="s">
        <v>212</v>
      </c>
      <c r="Q48" s="246" t="s">
        <v>212</v>
      </c>
      <c r="R48" s="243">
        <v>99</v>
      </c>
    </row>
    <row r="49" spans="1:37" ht="9.9499999999999993" customHeight="1" x14ac:dyDescent="0.25">
      <c r="A49" s="247" t="s">
        <v>57</v>
      </c>
      <c r="B49" s="248" t="s">
        <v>21</v>
      </c>
      <c r="C49" s="249" t="s">
        <v>212</v>
      </c>
      <c r="D49" s="249">
        <v>95</v>
      </c>
      <c r="E49" s="249" t="s">
        <v>212</v>
      </c>
      <c r="F49" s="249" t="s">
        <v>212</v>
      </c>
      <c r="G49" s="249" t="s">
        <v>212</v>
      </c>
      <c r="H49" s="249" t="s">
        <v>212</v>
      </c>
      <c r="I49" s="249" t="s">
        <v>212</v>
      </c>
      <c r="J49" s="249" t="s">
        <v>212</v>
      </c>
      <c r="K49" s="249" t="s">
        <v>212</v>
      </c>
      <c r="L49" s="249" t="s">
        <v>212</v>
      </c>
      <c r="M49" s="249" t="s">
        <v>212</v>
      </c>
      <c r="N49" s="249" t="s">
        <v>212</v>
      </c>
      <c r="O49" s="249" t="s">
        <v>212</v>
      </c>
      <c r="P49" s="249" t="s">
        <v>212</v>
      </c>
      <c r="Q49" s="249" t="s">
        <v>212</v>
      </c>
      <c r="R49" s="247">
        <v>95</v>
      </c>
    </row>
    <row r="50" spans="1:37" ht="9.9499999999999993" customHeight="1" x14ac:dyDescent="0.25">
      <c r="A50" s="243"/>
      <c r="B50" s="245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3"/>
    </row>
    <row r="51" spans="1:37" ht="9.9499999999999993" customHeight="1" x14ac:dyDescent="0.25">
      <c r="A51" s="243" t="s">
        <v>59</v>
      </c>
      <c r="B51" s="245" t="s">
        <v>20</v>
      </c>
      <c r="C51" s="246">
        <v>649</v>
      </c>
      <c r="D51" s="246">
        <v>95</v>
      </c>
      <c r="E51" s="246" t="s">
        <v>212</v>
      </c>
      <c r="F51" s="246" t="s">
        <v>212</v>
      </c>
      <c r="G51" s="246" t="s">
        <v>212</v>
      </c>
      <c r="H51" s="246" t="s">
        <v>212</v>
      </c>
      <c r="I51" s="246" t="s">
        <v>212</v>
      </c>
      <c r="J51" s="246" t="s">
        <v>212</v>
      </c>
      <c r="K51" s="246" t="s">
        <v>212</v>
      </c>
      <c r="L51" s="246" t="s">
        <v>212</v>
      </c>
      <c r="M51" s="246" t="s">
        <v>212</v>
      </c>
      <c r="N51" s="246" t="s">
        <v>212</v>
      </c>
      <c r="O51" s="246" t="s">
        <v>212</v>
      </c>
      <c r="P51" s="246" t="s">
        <v>212</v>
      </c>
      <c r="Q51" s="246" t="s">
        <v>212</v>
      </c>
      <c r="R51" s="243">
        <v>744</v>
      </c>
    </row>
    <row r="52" spans="1:37" ht="9.9499999999999993" customHeight="1" x14ac:dyDescent="0.25">
      <c r="A52" s="243" t="s">
        <v>59</v>
      </c>
      <c r="B52" s="245" t="s">
        <v>21</v>
      </c>
      <c r="C52" s="246">
        <v>75</v>
      </c>
      <c r="D52" s="246">
        <v>13</v>
      </c>
      <c r="E52" s="246" t="s">
        <v>212</v>
      </c>
      <c r="F52" s="246" t="s">
        <v>212</v>
      </c>
      <c r="G52" s="246" t="s">
        <v>212</v>
      </c>
      <c r="H52" s="246" t="s">
        <v>212</v>
      </c>
      <c r="I52" s="246" t="s">
        <v>212</v>
      </c>
      <c r="J52" s="246" t="s">
        <v>212</v>
      </c>
      <c r="K52" s="246" t="s">
        <v>212</v>
      </c>
      <c r="L52" s="246" t="s">
        <v>212</v>
      </c>
      <c r="M52" s="246" t="s">
        <v>212</v>
      </c>
      <c r="N52" s="246" t="s">
        <v>212</v>
      </c>
      <c r="O52" s="246" t="s">
        <v>212</v>
      </c>
      <c r="P52" s="246" t="s">
        <v>212</v>
      </c>
      <c r="Q52" s="246" t="s">
        <v>212</v>
      </c>
      <c r="R52" s="243">
        <v>88</v>
      </c>
    </row>
    <row r="53" spans="1:37" ht="9.9499999999999993" customHeight="1" x14ac:dyDescent="0.25">
      <c r="A53" s="243" t="s">
        <v>217</v>
      </c>
      <c r="B53" s="245" t="s">
        <v>20</v>
      </c>
      <c r="C53" s="246" t="s">
        <v>212</v>
      </c>
      <c r="D53" s="246" t="s">
        <v>212</v>
      </c>
      <c r="E53" s="246" t="s">
        <v>212</v>
      </c>
      <c r="F53" s="246" t="s">
        <v>212</v>
      </c>
      <c r="G53" s="246" t="s">
        <v>212</v>
      </c>
      <c r="H53" s="246" t="s">
        <v>212</v>
      </c>
      <c r="I53" s="246" t="s">
        <v>212</v>
      </c>
      <c r="J53" s="246">
        <v>40</v>
      </c>
      <c r="K53" s="246" t="s">
        <v>212</v>
      </c>
      <c r="L53" s="246" t="s">
        <v>212</v>
      </c>
      <c r="M53" s="246" t="s">
        <v>212</v>
      </c>
      <c r="N53" s="246" t="s">
        <v>212</v>
      </c>
      <c r="O53" s="246" t="s">
        <v>212</v>
      </c>
      <c r="P53" s="246" t="s">
        <v>212</v>
      </c>
      <c r="Q53" s="246" t="s">
        <v>212</v>
      </c>
      <c r="R53" s="243">
        <v>40</v>
      </c>
    </row>
    <row r="54" spans="1:37" ht="9.9499999999999993" customHeight="1" x14ac:dyDescent="0.25">
      <c r="A54" s="243" t="s">
        <v>217</v>
      </c>
      <c r="B54" s="245" t="s">
        <v>21</v>
      </c>
      <c r="C54" s="246" t="s">
        <v>212</v>
      </c>
      <c r="D54" s="246" t="s">
        <v>212</v>
      </c>
      <c r="E54" s="246" t="s">
        <v>212</v>
      </c>
      <c r="F54" s="246" t="s">
        <v>212</v>
      </c>
      <c r="G54" s="246" t="s">
        <v>212</v>
      </c>
      <c r="H54" s="246" t="s">
        <v>212</v>
      </c>
      <c r="I54" s="246" t="s">
        <v>212</v>
      </c>
      <c r="J54" s="246" t="s">
        <v>212</v>
      </c>
      <c r="K54" s="246" t="s">
        <v>212</v>
      </c>
      <c r="L54" s="246" t="s">
        <v>212</v>
      </c>
      <c r="M54" s="246" t="s">
        <v>212</v>
      </c>
      <c r="N54" s="246" t="s">
        <v>212</v>
      </c>
      <c r="O54" s="246" t="s">
        <v>212</v>
      </c>
      <c r="P54" s="246" t="s">
        <v>212</v>
      </c>
      <c r="Q54" s="246" t="s">
        <v>212</v>
      </c>
      <c r="R54" s="243">
        <v>0</v>
      </c>
    </row>
    <row r="55" spans="1:37" ht="9.9499999999999993" customHeight="1" x14ac:dyDescent="0.25">
      <c r="A55" s="243" t="s">
        <v>202</v>
      </c>
      <c r="B55" s="245" t="s">
        <v>20</v>
      </c>
      <c r="C55" s="246" t="s">
        <v>212</v>
      </c>
      <c r="D55" s="246">
        <v>57</v>
      </c>
      <c r="E55" s="246" t="s">
        <v>212</v>
      </c>
      <c r="F55" s="246" t="s">
        <v>212</v>
      </c>
      <c r="G55" s="246" t="s">
        <v>212</v>
      </c>
      <c r="H55" s="246" t="s">
        <v>212</v>
      </c>
      <c r="I55" s="246" t="s">
        <v>212</v>
      </c>
      <c r="J55" s="246" t="s">
        <v>212</v>
      </c>
      <c r="K55" s="246" t="s">
        <v>212</v>
      </c>
      <c r="L55" s="246" t="s">
        <v>212</v>
      </c>
      <c r="M55" s="246" t="s">
        <v>212</v>
      </c>
      <c r="N55" s="246" t="s">
        <v>212</v>
      </c>
      <c r="O55" s="246" t="s">
        <v>212</v>
      </c>
      <c r="P55" s="246" t="s">
        <v>212</v>
      </c>
      <c r="Q55" s="246" t="s">
        <v>212</v>
      </c>
      <c r="R55" s="243">
        <v>57</v>
      </c>
    </row>
    <row r="56" spans="1:37" ht="9.9499999999999993" customHeight="1" x14ac:dyDescent="0.25">
      <c r="A56" s="247" t="s">
        <v>202</v>
      </c>
      <c r="B56" s="248" t="s">
        <v>21</v>
      </c>
      <c r="C56" s="249" t="s">
        <v>212</v>
      </c>
      <c r="D56" s="249">
        <v>47</v>
      </c>
      <c r="E56" s="249" t="s">
        <v>212</v>
      </c>
      <c r="F56" s="249" t="s">
        <v>212</v>
      </c>
      <c r="G56" s="249" t="s">
        <v>212</v>
      </c>
      <c r="H56" s="249" t="s">
        <v>212</v>
      </c>
      <c r="I56" s="249" t="s">
        <v>212</v>
      </c>
      <c r="J56" s="249" t="s">
        <v>212</v>
      </c>
      <c r="K56" s="249" t="s">
        <v>212</v>
      </c>
      <c r="L56" s="249" t="s">
        <v>212</v>
      </c>
      <c r="M56" s="249" t="s">
        <v>212</v>
      </c>
      <c r="N56" s="249" t="s">
        <v>212</v>
      </c>
      <c r="O56" s="249" t="s">
        <v>212</v>
      </c>
      <c r="P56" s="249" t="s">
        <v>212</v>
      </c>
      <c r="Q56" s="249" t="s">
        <v>212</v>
      </c>
      <c r="R56" s="247">
        <v>47</v>
      </c>
    </row>
    <row r="57" spans="1:37" ht="9.9499999999999993" customHeight="1" x14ac:dyDescent="0.25">
      <c r="B57" s="244"/>
    </row>
    <row r="58" spans="1:37" s="145" customFormat="1" ht="11.25" customHeight="1" x14ac:dyDescent="0.2">
      <c r="A58" s="44" t="s">
        <v>27</v>
      </c>
      <c r="B58" s="55" t="s">
        <v>20</v>
      </c>
      <c r="C58" s="148">
        <v>0</v>
      </c>
      <c r="D58" s="148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148">
        <v>0</v>
      </c>
      <c r="K58" s="148">
        <v>0</v>
      </c>
      <c r="L58" s="44">
        <v>0</v>
      </c>
      <c r="M58" s="148">
        <v>32580</v>
      </c>
      <c r="N58" s="44">
        <v>0</v>
      </c>
      <c r="O58" s="44">
        <v>0</v>
      </c>
      <c r="P58" s="44">
        <v>0</v>
      </c>
      <c r="Q58" s="44">
        <v>0</v>
      </c>
      <c r="R58" s="148">
        <v>32580</v>
      </c>
      <c r="S58" s="166"/>
      <c r="T58" s="167"/>
      <c r="U58" s="168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</row>
    <row r="59" spans="1:37" s="145" customFormat="1" ht="11.25" customHeight="1" x14ac:dyDescent="0.2">
      <c r="A59" s="44"/>
      <c r="B59" s="55" t="s">
        <v>21</v>
      </c>
      <c r="C59" s="148">
        <v>0</v>
      </c>
      <c r="D59" s="148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148">
        <v>0</v>
      </c>
      <c r="K59" s="148">
        <v>0</v>
      </c>
      <c r="L59" s="44">
        <v>0</v>
      </c>
      <c r="M59" s="148">
        <v>8286</v>
      </c>
      <c r="N59" s="44">
        <v>0</v>
      </c>
      <c r="O59" s="44">
        <v>0</v>
      </c>
      <c r="P59" s="44">
        <v>0</v>
      </c>
      <c r="Q59" s="44">
        <v>0</v>
      </c>
      <c r="R59" s="148">
        <v>8286</v>
      </c>
      <c r="S59" s="54"/>
      <c r="T59" s="167"/>
      <c r="U59" s="168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</row>
    <row r="60" spans="1:37" s="145" customFormat="1" ht="11.25" customHeight="1" x14ac:dyDescent="0.2">
      <c r="A60" s="44" t="s">
        <v>28</v>
      </c>
      <c r="B60" s="55" t="s">
        <v>20</v>
      </c>
      <c r="C60" s="148">
        <v>247</v>
      </c>
      <c r="D60" s="148">
        <v>258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148">
        <v>87652</v>
      </c>
      <c r="K60" s="148">
        <v>0</v>
      </c>
      <c r="L60" s="44">
        <v>0</v>
      </c>
      <c r="M60" s="148">
        <v>0</v>
      </c>
      <c r="N60" s="44">
        <v>0</v>
      </c>
      <c r="O60" s="44">
        <v>0</v>
      </c>
      <c r="P60" s="44">
        <v>0</v>
      </c>
      <c r="Q60" s="44">
        <v>0</v>
      </c>
      <c r="R60" s="148">
        <v>88157</v>
      </c>
      <c r="S60" s="54"/>
      <c r="T60" s="167"/>
      <c r="U60" s="168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</row>
    <row r="61" spans="1:37" s="145" customFormat="1" ht="11.25" customHeight="1" x14ac:dyDescent="0.2">
      <c r="A61" s="44"/>
      <c r="B61" s="55" t="s">
        <v>21</v>
      </c>
      <c r="C61" s="148">
        <v>165</v>
      </c>
      <c r="D61" s="148">
        <v>239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148">
        <v>19842</v>
      </c>
      <c r="K61" s="148">
        <v>1462</v>
      </c>
      <c r="L61" s="44">
        <v>0</v>
      </c>
      <c r="M61" s="148">
        <v>0</v>
      </c>
      <c r="N61" s="44">
        <v>0</v>
      </c>
      <c r="O61" s="44">
        <v>0</v>
      </c>
      <c r="P61" s="44">
        <v>0</v>
      </c>
      <c r="Q61" s="44">
        <v>0</v>
      </c>
      <c r="R61" s="148">
        <v>21708</v>
      </c>
      <c r="S61" s="54"/>
      <c r="T61" s="167"/>
      <c r="U61" s="168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</row>
    <row r="62" spans="1:37" s="145" customFormat="1" ht="11.25" customHeight="1" x14ac:dyDescent="0.2">
      <c r="A62" s="44" t="s">
        <v>29</v>
      </c>
      <c r="B62" s="55" t="s">
        <v>20</v>
      </c>
      <c r="C62" s="148">
        <v>52</v>
      </c>
      <c r="D62" s="148">
        <v>100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148">
        <v>0</v>
      </c>
      <c r="K62" s="148">
        <v>0</v>
      </c>
      <c r="L62" s="44">
        <v>0</v>
      </c>
      <c r="M62" s="148">
        <v>0</v>
      </c>
      <c r="N62" s="44">
        <v>0</v>
      </c>
      <c r="O62" s="44">
        <v>0</v>
      </c>
      <c r="P62" s="44">
        <v>0</v>
      </c>
      <c r="Q62" s="44">
        <v>0</v>
      </c>
      <c r="R62" s="148">
        <v>152</v>
      </c>
      <c r="S62" s="54"/>
      <c r="T62" s="167"/>
      <c r="U62" s="168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</row>
    <row r="63" spans="1:37" s="145" customFormat="1" ht="11.25" customHeight="1" x14ac:dyDescent="0.2">
      <c r="A63" s="44"/>
      <c r="B63" s="55" t="s">
        <v>21</v>
      </c>
      <c r="C63" s="148">
        <v>10</v>
      </c>
      <c r="D63" s="148">
        <v>95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148">
        <v>0</v>
      </c>
      <c r="K63" s="148">
        <v>0</v>
      </c>
      <c r="L63" s="44">
        <v>0</v>
      </c>
      <c r="M63" s="148">
        <v>0</v>
      </c>
      <c r="N63" s="44">
        <v>0</v>
      </c>
      <c r="O63" s="44">
        <v>0</v>
      </c>
      <c r="P63" s="44">
        <v>0</v>
      </c>
      <c r="Q63" s="44">
        <v>0</v>
      </c>
      <c r="R63" s="148">
        <v>105</v>
      </c>
      <c r="S63" s="54"/>
      <c r="T63" s="167"/>
      <c r="U63" s="168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</row>
    <row r="64" spans="1:37" s="145" customFormat="1" ht="11.25" customHeight="1" x14ac:dyDescent="0.2">
      <c r="A64" s="44" t="s">
        <v>30</v>
      </c>
      <c r="B64" s="55" t="s">
        <v>20</v>
      </c>
      <c r="C64" s="148">
        <v>0</v>
      </c>
      <c r="D64" s="148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148">
        <v>0</v>
      </c>
      <c r="K64" s="148">
        <v>0</v>
      </c>
      <c r="L64" s="44">
        <v>0</v>
      </c>
      <c r="M64" s="148">
        <v>0</v>
      </c>
      <c r="N64" s="44">
        <v>0</v>
      </c>
      <c r="O64" s="44">
        <v>0</v>
      </c>
      <c r="P64" s="44">
        <v>0</v>
      </c>
      <c r="Q64" s="44">
        <v>0</v>
      </c>
      <c r="R64" s="148">
        <v>0</v>
      </c>
      <c r="S64" s="54"/>
      <c r="T64" s="167"/>
      <c r="U64" s="168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</row>
    <row r="65" spans="1:37" s="145" customFormat="1" ht="11.25" customHeight="1" x14ac:dyDescent="0.2">
      <c r="A65" s="44"/>
      <c r="B65" s="55" t="s">
        <v>21</v>
      </c>
      <c r="C65" s="148">
        <v>0</v>
      </c>
      <c r="D65" s="148">
        <v>0</v>
      </c>
      <c r="E65" s="44">
        <v>0</v>
      </c>
      <c r="F65" s="44">
        <v>0</v>
      </c>
      <c r="G65" s="44">
        <v>0</v>
      </c>
      <c r="H65" s="44">
        <v>0</v>
      </c>
      <c r="I65" s="44">
        <v>0</v>
      </c>
      <c r="J65" s="148">
        <v>0</v>
      </c>
      <c r="K65" s="148">
        <v>0</v>
      </c>
      <c r="L65" s="44">
        <v>0</v>
      </c>
      <c r="M65" s="148">
        <v>0</v>
      </c>
      <c r="N65" s="44">
        <v>0</v>
      </c>
      <c r="O65" s="44">
        <v>0</v>
      </c>
      <c r="P65" s="44">
        <v>0</v>
      </c>
      <c r="Q65" s="44">
        <v>0</v>
      </c>
      <c r="R65" s="148">
        <v>0</v>
      </c>
      <c r="S65" s="54"/>
      <c r="T65" s="167"/>
      <c r="U65" s="168"/>
      <c r="V65" s="169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</row>
    <row r="66" spans="1:37" s="145" customFormat="1" ht="11.25" customHeight="1" x14ac:dyDescent="0.2">
      <c r="A66" s="44" t="s">
        <v>31</v>
      </c>
      <c r="B66" s="55" t="s">
        <v>20</v>
      </c>
      <c r="C66" s="148">
        <v>649</v>
      </c>
      <c r="D66" s="148">
        <v>152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148">
        <v>40</v>
      </c>
      <c r="K66" s="148">
        <v>0</v>
      </c>
      <c r="L66" s="44">
        <v>0</v>
      </c>
      <c r="M66" s="148">
        <v>0</v>
      </c>
      <c r="N66" s="44">
        <v>0</v>
      </c>
      <c r="O66" s="44">
        <v>0</v>
      </c>
      <c r="P66" s="44">
        <v>0</v>
      </c>
      <c r="Q66" s="44">
        <v>0</v>
      </c>
      <c r="R66" s="148">
        <v>841</v>
      </c>
      <c r="S66" s="54"/>
      <c r="T66" s="167"/>
      <c r="U66" s="168"/>
      <c r="V66" s="169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</row>
    <row r="67" spans="1:37" s="145" customFormat="1" ht="11.25" customHeight="1" x14ac:dyDescent="0.2">
      <c r="A67" s="44"/>
      <c r="B67" s="55" t="s">
        <v>21</v>
      </c>
      <c r="C67" s="148">
        <v>75</v>
      </c>
      <c r="D67" s="148">
        <v>60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148">
        <v>0</v>
      </c>
      <c r="K67" s="148">
        <v>0</v>
      </c>
      <c r="L67" s="44">
        <v>0</v>
      </c>
      <c r="M67" s="148">
        <v>0</v>
      </c>
      <c r="N67" s="44">
        <v>0</v>
      </c>
      <c r="O67" s="44">
        <v>0</v>
      </c>
      <c r="P67" s="44">
        <v>0</v>
      </c>
      <c r="Q67" s="44">
        <v>0</v>
      </c>
      <c r="R67" s="148">
        <v>135</v>
      </c>
      <c r="S67" s="54"/>
      <c r="T67" s="170"/>
      <c r="U67" s="171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</row>
    <row r="68" spans="1:37" s="145" customFormat="1" ht="11.25" customHeight="1" x14ac:dyDescent="0.2">
      <c r="A68" s="41" t="s">
        <v>32</v>
      </c>
      <c r="B68" s="56" t="s">
        <v>20</v>
      </c>
      <c r="C68" s="239">
        <v>948</v>
      </c>
      <c r="D68" s="239">
        <v>510</v>
      </c>
      <c r="E68" s="226">
        <v>0</v>
      </c>
      <c r="F68" s="226">
        <v>0</v>
      </c>
      <c r="G68" s="226">
        <v>0</v>
      </c>
      <c r="H68" s="226">
        <v>0</v>
      </c>
      <c r="I68" s="226">
        <v>0</v>
      </c>
      <c r="J68" s="239">
        <v>87692</v>
      </c>
      <c r="K68" s="239">
        <v>0</v>
      </c>
      <c r="L68" s="226">
        <v>0</v>
      </c>
      <c r="M68" s="239">
        <v>32580</v>
      </c>
      <c r="N68" s="226">
        <v>0</v>
      </c>
      <c r="O68" s="226">
        <v>0</v>
      </c>
      <c r="P68" s="226">
        <v>0</v>
      </c>
      <c r="Q68" s="226">
        <v>0</v>
      </c>
      <c r="R68" s="239">
        <v>121730</v>
      </c>
      <c r="S68" s="54"/>
      <c r="T68" s="170"/>
      <c r="U68" s="171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</row>
    <row r="69" spans="1:37" s="145" customFormat="1" ht="11.25" customHeight="1" x14ac:dyDescent="0.2">
      <c r="A69" s="42"/>
      <c r="B69" s="57" t="s">
        <v>21</v>
      </c>
      <c r="C69" s="237">
        <v>250</v>
      </c>
      <c r="D69" s="237">
        <v>394</v>
      </c>
      <c r="E69" s="225">
        <v>0</v>
      </c>
      <c r="F69" s="225">
        <v>0</v>
      </c>
      <c r="G69" s="225">
        <v>0</v>
      </c>
      <c r="H69" s="225">
        <v>0</v>
      </c>
      <c r="I69" s="225">
        <v>0</v>
      </c>
      <c r="J69" s="237">
        <v>19842</v>
      </c>
      <c r="K69" s="237">
        <v>1462</v>
      </c>
      <c r="L69" s="225">
        <v>0</v>
      </c>
      <c r="M69" s="237">
        <v>8286</v>
      </c>
      <c r="N69" s="225">
        <v>0</v>
      </c>
      <c r="O69" s="225">
        <v>0</v>
      </c>
      <c r="P69" s="225">
        <v>0</v>
      </c>
      <c r="Q69" s="225">
        <v>0</v>
      </c>
      <c r="R69" s="237">
        <v>30234</v>
      </c>
      <c r="S69" s="54"/>
    </row>
    <row r="70" spans="1:37" s="145" customFormat="1" ht="11.25" customHeight="1" x14ac:dyDescent="0.2">
      <c r="A70" s="44"/>
      <c r="B70" s="55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</row>
    <row r="71" spans="1:37" s="145" customFormat="1" ht="11.25" customHeight="1" x14ac:dyDescent="0.2">
      <c r="A71" s="44"/>
      <c r="B71" s="151" t="s">
        <v>191</v>
      </c>
      <c r="C71" s="54"/>
      <c r="D71" s="54"/>
      <c r="E71" s="44"/>
      <c r="F71" s="151" t="s">
        <v>33</v>
      </c>
      <c r="G71" s="152"/>
      <c r="H71" s="54"/>
      <c r="I71" s="151" t="s">
        <v>34</v>
      </c>
      <c r="J71" s="152"/>
      <c r="K71" s="54"/>
      <c r="L71" s="151" t="s">
        <v>35</v>
      </c>
      <c r="M71" s="151"/>
      <c r="N71" s="54"/>
      <c r="O71" s="54"/>
      <c r="P71" s="151" t="s">
        <v>36</v>
      </c>
      <c r="Q71" s="152"/>
      <c r="R71" s="44"/>
      <c r="S71" s="173"/>
    </row>
    <row r="72" spans="1:37" s="145" customFormat="1" ht="11.25" customHeight="1" x14ac:dyDescent="0.2">
      <c r="A72" s="44"/>
      <c r="B72" s="151" t="s">
        <v>37</v>
      </c>
      <c r="C72" s="54"/>
      <c r="D72" s="54"/>
      <c r="E72" s="44"/>
      <c r="F72" s="151" t="s">
        <v>38</v>
      </c>
      <c r="G72" s="152"/>
      <c r="H72" s="54"/>
      <c r="I72" s="151" t="s">
        <v>39</v>
      </c>
      <c r="J72" s="152"/>
      <c r="K72" s="54"/>
      <c r="L72" s="151" t="s">
        <v>40</v>
      </c>
      <c r="M72" s="151"/>
      <c r="N72" s="54"/>
      <c r="O72" s="54"/>
      <c r="P72" s="151" t="s">
        <v>41</v>
      </c>
      <c r="Q72" s="152"/>
      <c r="R72" s="44"/>
      <c r="S72" s="173"/>
    </row>
    <row r="73" spans="1:37" s="145" customFormat="1" ht="11.25" customHeight="1" x14ac:dyDescent="0.2">
      <c r="A73" s="44"/>
      <c r="B73" s="151" t="s">
        <v>42</v>
      </c>
      <c r="C73" s="54"/>
      <c r="D73" s="54"/>
      <c r="E73" s="44"/>
      <c r="F73" s="151" t="s">
        <v>43</v>
      </c>
      <c r="G73" s="152"/>
      <c r="H73" s="54"/>
      <c r="I73" s="151" t="s">
        <v>44</v>
      </c>
      <c r="J73" s="152"/>
      <c r="K73" s="54"/>
      <c r="L73" s="151" t="s">
        <v>45</v>
      </c>
      <c r="M73" s="151"/>
      <c r="N73" s="54"/>
      <c r="O73" s="54"/>
      <c r="P73" s="151" t="s">
        <v>46</v>
      </c>
      <c r="Q73" s="152"/>
      <c r="R73" s="44"/>
      <c r="S73" s="173"/>
    </row>
    <row r="74" spans="1:37" s="145" customFormat="1" ht="11.25" x14ac:dyDescent="0.2">
      <c r="A74" s="44"/>
      <c r="B74" s="55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67" fitToHeight="3"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workbookViewId="0">
      <selection sqref="A1:R1"/>
    </sheetView>
  </sheetViews>
  <sheetFormatPr baseColWidth="10" defaultRowHeight="15" x14ac:dyDescent="0.25"/>
  <cols>
    <col min="1" max="1" width="26.7109375" bestFit="1" customWidth="1"/>
    <col min="2" max="18" width="6.7109375" customWidth="1"/>
  </cols>
  <sheetData>
    <row r="1" spans="1:20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180"/>
      <c r="T1" s="180"/>
    </row>
    <row r="2" spans="1:20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180"/>
      <c r="T2" s="180"/>
    </row>
    <row r="3" spans="1:20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180"/>
      <c r="T3" s="180"/>
    </row>
    <row r="4" spans="1:20" s="154" customFormat="1" ht="12.75" customHeight="1" x14ac:dyDescent="0.25">
      <c r="A4" s="349" t="s">
        <v>140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180"/>
      <c r="T4" s="180"/>
    </row>
    <row r="5" spans="1:20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80"/>
      <c r="T5" s="180"/>
    </row>
    <row r="6" spans="1:20" s="154" customFormat="1" ht="12.75" customHeight="1" x14ac:dyDescent="0.25">
      <c r="B6" s="155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80"/>
      <c r="T6" s="180"/>
    </row>
    <row r="7" spans="1:20" s="21" customFormat="1" ht="11.25" customHeight="1" x14ac:dyDescent="0.25">
      <c r="A7" s="5" t="s">
        <v>3</v>
      </c>
      <c r="B7" s="6"/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1" t="s">
        <v>9</v>
      </c>
      <c r="I7" s="31" t="s">
        <v>10</v>
      </c>
      <c r="J7" s="31" t="s">
        <v>11</v>
      </c>
      <c r="K7" s="31" t="s">
        <v>12</v>
      </c>
      <c r="L7" s="31" t="s">
        <v>13</v>
      </c>
      <c r="M7" s="31" t="s">
        <v>14</v>
      </c>
      <c r="N7" s="25" t="s">
        <v>15</v>
      </c>
      <c r="O7" s="25" t="s">
        <v>16</v>
      </c>
      <c r="P7" s="25" t="s">
        <v>17</v>
      </c>
      <c r="Q7" s="25" t="s">
        <v>18</v>
      </c>
      <c r="R7" s="25" t="s">
        <v>19</v>
      </c>
      <c r="S7" s="26"/>
      <c r="T7" s="26"/>
    </row>
    <row r="8" spans="1:20" s="243" customFormat="1" ht="9" x14ac:dyDescent="0.25">
      <c r="A8" s="296" t="s">
        <v>49</v>
      </c>
      <c r="B8" s="342" t="s">
        <v>20</v>
      </c>
      <c r="C8" s="309" t="s">
        <v>212</v>
      </c>
      <c r="D8" s="309" t="s">
        <v>212</v>
      </c>
      <c r="E8" s="309" t="s">
        <v>212</v>
      </c>
      <c r="F8" s="309" t="s">
        <v>212</v>
      </c>
      <c r="G8" s="309" t="s">
        <v>212</v>
      </c>
      <c r="H8" s="309" t="s">
        <v>212</v>
      </c>
      <c r="I8" s="309" t="s">
        <v>212</v>
      </c>
      <c r="J8" s="309" t="s">
        <v>212</v>
      </c>
      <c r="K8" s="309" t="s">
        <v>212</v>
      </c>
      <c r="L8" s="309" t="s">
        <v>212</v>
      </c>
      <c r="M8" s="309">
        <v>29</v>
      </c>
      <c r="N8" s="309" t="s">
        <v>212</v>
      </c>
      <c r="O8" s="309" t="s">
        <v>212</v>
      </c>
      <c r="P8" s="309" t="s">
        <v>212</v>
      </c>
      <c r="Q8" s="309" t="s">
        <v>212</v>
      </c>
      <c r="R8" s="296">
        <v>29</v>
      </c>
    </row>
    <row r="9" spans="1:20" s="243" customFormat="1" ht="9" x14ac:dyDescent="0.25">
      <c r="A9" s="247" t="s">
        <v>49</v>
      </c>
      <c r="B9" s="248" t="s">
        <v>21</v>
      </c>
      <c r="C9" s="249" t="s">
        <v>212</v>
      </c>
      <c r="D9" s="249" t="s">
        <v>212</v>
      </c>
      <c r="E9" s="249" t="s">
        <v>212</v>
      </c>
      <c r="F9" s="249" t="s">
        <v>212</v>
      </c>
      <c r="G9" s="249" t="s">
        <v>212</v>
      </c>
      <c r="H9" s="249" t="s">
        <v>212</v>
      </c>
      <c r="I9" s="249" t="s">
        <v>212</v>
      </c>
      <c r="J9" s="249" t="s">
        <v>212</v>
      </c>
      <c r="K9" s="249" t="s">
        <v>212</v>
      </c>
      <c r="L9" s="249" t="s">
        <v>212</v>
      </c>
      <c r="M9" s="249">
        <v>87</v>
      </c>
      <c r="N9" s="249" t="s">
        <v>212</v>
      </c>
      <c r="O9" s="249" t="s">
        <v>212</v>
      </c>
      <c r="P9" s="249" t="s">
        <v>212</v>
      </c>
      <c r="Q9" s="249" t="s">
        <v>212</v>
      </c>
      <c r="R9" s="247">
        <v>87</v>
      </c>
    </row>
    <row r="10" spans="1:20" s="243" customFormat="1" ht="9" x14ac:dyDescent="0.25">
      <c r="B10" s="245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</row>
    <row r="11" spans="1:20" s="243" customFormat="1" ht="9" x14ac:dyDescent="0.25">
      <c r="A11" s="243" t="s">
        <v>51</v>
      </c>
      <c r="B11" s="245" t="s">
        <v>20</v>
      </c>
      <c r="C11" s="246" t="s">
        <v>212</v>
      </c>
      <c r="D11" s="246">
        <v>1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 t="s">
        <v>212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1</v>
      </c>
    </row>
    <row r="12" spans="1:20" s="243" customFormat="1" ht="9" x14ac:dyDescent="0.25">
      <c r="A12" s="243" t="s">
        <v>51</v>
      </c>
      <c r="B12" s="245" t="s">
        <v>21</v>
      </c>
      <c r="C12" s="246" t="s">
        <v>212</v>
      </c>
      <c r="D12" s="246">
        <v>1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 t="s">
        <v>212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1</v>
      </c>
    </row>
    <row r="13" spans="1:20" s="243" customFormat="1" ht="9" x14ac:dyDescent="0.25">
      <c r="A13" s="243" t="s">
        <v>22</v>
      </c>
      <c r="B13" s="245" t="s">
        <v>20</v>
      </c>
      <c r="C13" s="246" t="s">
        <v>212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>
        <v>15171</v>
      </c>
      <c r="K13" s="246" t="s">
        <v>212</v>
      </c>
      <c r="L13" s="246" t="s">
        <v>212</v>
      </c>
      <c r="M13" s="246" t="s">
        <v>212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15171</v>
      </c>
    </row>
    <row r="14" spans="1:20" s="243" customFormat="1" ht="9" x14ac:dyDescent="0.25">
      <c r="A14" s="243" t="s">
        <v>22</v>
      </c>
      <c r="B14" s="245" t="s">
        <v>21</v>
      </c>
      <c r="C14" s="246" t="s">
        <v>212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>
        <v>3171</v>
      </c>
      <c r="K14" s="246">
        <v>1017</v>
      </c>
      <c r="L14" s="246" t="s">
        <v>212</v>
      </c>
      <c r="M14" s="246" t="s">
        <v>212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4188</v>
      </c>
    </row>
    <row r="15" spans="1:20" s="243" customFormat="1" ht="9" x14ac:dyDescent="0.25">
      <c r="A15" s="243" t="s">
        <v>52</v>
      </c>
      <c r="B15" s="245" t="s">
        <v>20</v>
      </c>
      <c r="C15" s="246" t="s">
        <v>212</v>
      </c>
      <c r="D15" s="246" t="s">
        <v>212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>
        <v>1734</v>
      </c>
      <c r="K15" s="246" t="s">
        <v>212</v>
      </c>
      <c r="L15" s="246" t="s">
        <v>212</v>
      </c>
      <c r="M15" s="246" t="s">
        <v>212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1734</v>
      </c>
    </row>
    <row r="16" spans="1:20" s="243" customFormat="1" ht="9" x14ac:dyDescent="0.25">
      <c r="A16" s="243" t="s">
        <v>52</v>
      </c>
      <c r="B16" s="245" t="s">
        <v>21</v>
      </c>
      <c r="C16" s="246" t="s">
        <v>212</v>
      </c>
      <c r="D16" s="246" t="s">
        <v>212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>
        <v>291</v>
      </c>
      <c r="K16" s="246">
        <v>64</v>
      </c>
      <c r="L16" s="246" t="s">
        <v>212</v>
      </c>
      <c r="M16" s="246" t="s">
        <v>212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355</v>
      </c>
    </row>
    <row r="17" spans="1:18" s="243" customFormat="1" ht="9" x14ac:dyDescent="0.25">
      <c r="A17" s="243" t="s">
        <v>63</v>
      </c>
      <c r="B17" s="245" t="s">
        <v>20</v>
      </c>
      <c r="C17" s="246">
        <v>1</v>
      </c>
      <c r="D17" s="246">
        <v>1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2</v>
      </c>
    </row>
    <row r="18" spans="1:18" s="243" customFormat="1" ht="9" x14ac:dyDescent="0.25">
      <c r="A18" s="243" t="s">
        <v>63</v>
      </c>
      <c r="B18" s="245" t="s">
        <v>21</v>
      </c>
      <c r="C18" s="246">
        <v>1</v>
      </c>
      <c r="D18" s="246">
        <v>1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2</v>
      </c>
    </row>
    <row r="19" spans="1:18" s="243" customFormat="1" ht="9" x14ac:dyDescent="0.25">
      <c r="A19" s="243" t="s">
        <v>84</v>
      </c>
      <c r="B19" s="245" t="s">
        <v>20</v>
      </c>
      <c r="C19" s="246">
        <v>1</v>
      </c>
      <c r="D19" s="246">
        <v>10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11</v>
      </c>
    </row>
    <row r="20" spans="1:18" s="243" customFormat="1" ht="9" x14ac:dyDescent="0.25">
      <c r="A20" s="243" t="s">
        <v>84</v>
      </c>
      <c r="B20" s="245" t="s">
        <v>21</v>
      </c>
      <c r="C20" s="246">
        <v>1</v>
      </c>
      <c r="D20" s="246">
        <v>9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10</v>
      </c>
    </row>
    <row r="21" spans="1:18" s="243" customFormat="1" ht="9" x14ac:dyDescent="0.25">
      <c r="A21" s="243" t="s">
        <v>85</v>
      </c>
      <c r="B21" s="245" t="s">
        <v>20</v>
      </c>
      <c r="C21" s="246">
        <v>4</v>
      </c>
      <c r="D21" s="246">
        <v>2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6</v>
      </c>
    </row>
    <row r="22" spans="1:18" s="243" customFormat="1" ht="9" x14ac:dyDescent="0.25">
      <c r="A22" s="243" t="s">
        <v>85</v>
      </c>
      <c r="B22" s="245" t="s">
        <v>21</v>
      </c>
      <c r="C22" s="246">
        <v>4</v>
      </c>
      <c r="D22" s="246">
        <v>2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6</v>
      </c>
    </row>
    <row r="23" spans="1:18" s="243" customFormat="1" ht="9" x14ac:dyDescent="0.25">
      <c r="A23" s="243" t="s">
        <v>24</v>
      </c>
      <c r="B23" s="245" t="s">
        <v>20</v>
      </c>
      <c r="C23" s="246" t="s">
        <v>212</v>
      </c>
      <c r="D23" s="246" t="s">
        <v>212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>
        <v>1808</v>
      </c>
      <c r="K23" s="246" t="s">
        <v>212</v>
      </c>
      <c r="L23" s="246" t="s">
        <v>212</v>
      </c>
      <c r="M23" s="246" t="s">
        <v>212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1808</v>
      </c>
    </row>
    <row r="24" spans="1:18" s="243" customFormat="1" ht="9" x14ac:dyDescent="0.25">
      <c r="A24" s="243" t="s">
        <v>24</v>
      </c>
      <c r="B24" s="245" t="s">
        <v>21</v>
      </c>
      <c r="C24" s="246" t="s">
        <v>212</v>
      </c>
      <c r="D24" s="246" t="s">
        <v>212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>
        <v>442</v>
      </c>
      <c r="K24" s="246">
        <v>136</v>
      </c>
      <c r="L24" s="246" t="s">
        <v>212</v>
      </c>
      <c r="M24" s="246" t="s">
        <v>212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3">
        <v>578</v>
      </c>
    </row>
    <row r="25" spans="1:18" s="243" customFormat="1" ht="9" x14ac:dyDescent="0.25">
      <c r="A25" s="243" t="s">
        <v>86</v>
      </c>
      <c r="B25" s="245" t="s">
        <v>20</v>
      </c>
      <c r="C25" s="246" t="s">
        <v>212</v>
      </c>
      <c r="D25" s="246" t="s">
        <v>212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>
        <v>73</v>
      </c>
      <c r="K25" s="246" t="s">
        <v>212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73</v>
      </c>
    </row>
    <row r="26" spans="1:18" s="243" customFormat="1" ht="9" x14ac:dyDescent="0.25">
      <c r="A26" s="243" t="s">
        <v>86</v>
      </c>
      <c r="B26" s="245" t="s">
        <v>21</v>
      </c>
      <c r="C26" s="246" t="s">
        <v>212</v>
      </c>
      <c r="D26" s="246" t="s">
        <v>212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 t="s">
        <v>212</v>
      </c>
      <c r="J26" s="246">
        <v>21</v>
      </c>
      <c r="K26" s="246">
        <v>8</v>
      </c>
      <c r="L26" s="246" t="s">
        <v>212</v>
      </c>
      <c r="M26" s="246" t="s">
        <v>212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3">
        <v>29</v>
      </c>
    </row>
    <row r="27" spans="1:18" s="243" customFormat="1" ht="9" x14ac:dyDescent="0.25">
      <c r="A27" s="243" t="s">
        <v>88</v>
      </c>
      <c r="B27" s="245" t="s">
        <v>20</v>
      </c>
      <c r="C27" s="246" t="s">
        <v>212</v>
      </c>
      <c r="D27" s="246">
        <v>1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 t="s">
        <v>212</v>
      </c>
      <c r="K27" s="246" t="s">
        <v>212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3">
        <v>1</v>
      </c>
    </row>
    <row r="28" spans="1:18" s="243" customFormat="1" ht="9" x14ac:dyDescent="0.25">
      <c r="A28" s="243" t="s">
        <v>88</v>
      </c>
      <c r="B28" s="245" t="s">
        <v>21</v>
      </c>
      <c r="C28" s="246" t="s">
        <v>212</v>
      </c>
      <c r="D28" s="246" t="s">
        <v>212</v>
      </c>
      <c r="E28" s="246" t="s">
        <v>212</v>
      </c>
      <c r="F28" s="246" t="s">
        <v>212</v>
      </c>
      <c r="G28" s="246" t="s">
        <v>212</v>
      </c>
      <c r="H28" s="246" t="s">
        <v>212</v>
      </c>
      <c r="I28" s="246" t="s">
        <v>212</v>
      </c>
      <c r="J28" s="246" t="s">
        <v>212</v>
      </c>
      <c r="K28" s="246" t="s">
        <v>212</v>
      </c>
      <c r="L28" s="246" t="s">
        <v>212</v>
      </c>
      <c r="M28" s="246" t="s">
        <v>212</v>
      </c>
      <c r="N28" s="246" t="s">
        <v>212</v>
      </c>
      <c r="O28" s="246" t="s">
        <v>212</v>
      </c>
      <c r="P28" s="246" t="s">
        <v>212</v>
      </c>
      <c r="Q28" s="246" t="s">
        <v>212</v>
      </c>
      <c r="R28" s="243">
        <v>0</v>
      </c>
    </row>
    <row r="29" spans="1:18" s="243" customFormat="1" ht="9" x14ac:dyDescent="0.25">
      <c r="A29" s="243" t="s">
        <v>25</v>
      </c>
      <c r="B29" s="245" t="s">
        <v>20</v>
      </c>
      <c r="C29" s="246" t="s">
        <v>212</v>
      </c>
      <c r="D29" s="246" t="s">
        <v>212</v>
      </c>
      <c r="E29" s="246" t="s">
        <v>212</v>
      </c>
      <c r="F29" s="246" t="s">
        <v>212</v>
      </c>
      <c r="G29" s="246" t="s">
        <v>212</v>
      </c>
      <c r="H29" s="246" t="s">
        <v>212</v>
      </c>
      <c r="I29" s="246" t="s">
        <v>212</v>
      </c>
      <c r="J29" s="246">
        <v>426</v>
      </c>
      <c r="K29" s="246" t="s">
        <v>212</v>
      </c>
      <c r="L29" s="246" t="s">
        <v>212</v>
      </c>
      <c r="M29" s="246" t="s">
        <v>212</v>
      </c>
      <c r="N29" s="246" t="s">
        <v>212</v>
      </c>
      <c r="O29" s="246" t="s">
        <v>212</v>
      </c>
      <c r="P29" s="246" t="s">
        <v>212</v>
      </c>
      <c r="Q29" s="246" t="s">
        <v>212</v>
      </c>
      <c r="R29" s="243">
        <v>426</v>
      </c>
    </row>
    <row r="30" spans="1:18" s="243" customFormat="1" ht="9" x14ac:dyDescent="0.25">
      <c r="A30" s="243" t="s">
        <v>25</v>
      </c>
      <c r="B30" s="245" t="s">
        <v>21</v>
      </c>
      <c r="C30" s="246" t="s">
        <v>212</v>
      </c>
      <c r="D30" s="246" t="s">
        <v>212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 t="s">
        <v>212</v>
      </c>
      <c r="J30" s="246">
        <v>85</v>
      </c>
      <c r="K30" s="246">
        <v>31</v>
      </c>
      <c r="L30" s="246" t="s">
        <v>212</v>
      </c>
      <c r="M30" s="246" t="s">
        <v>212</v>
      </c>
      <c r="N30" s="246" t="s">
        <v>212</v>
      </c>
      <c r="O30" s="246" t="s">
        <v>212</v>
      </c>
      <c r="P30" s="246" t="s">
        <v>212</v>
      </c>
      <c r="Q30" s="246" t="s">
        <v>212</v>
      </c>
      <c r="R30" s="243">
        <v>116</v>
      </c>
    </row>
    <row r="31" spans="1:18" s="243" customFormat="1" ht="9" x14ac:dyDescent="0.25">
      <c r="A31" s="243" t="s">
        <v>142</v>
      </c>
      <c r="B31" s="245" t="s">
        <v>20</v>
      </c>
      <c r="C31" s="246">
        <v>23</v>
      </c>
      <c r="D31" s="246">
        <v>3</v>
      </c>
      <c r="E31" s="246" t="s">
        <v>212</v>
      </c>
      <c r="F31" s="246" t="s">
        <v>212</v>
      </c>
      <c r="G31" s="246" t="s">
        <v>212</v>
      </c>
      <c r="H31" s="246" t="s">
        <v>212</v>
      </c>
      <c r="I31" s="246" t="s">
        <v>212</v>
      </c>
      <c r="J31" s="246" t="s">
        <v>212</v>
      </c>
      <c r="K31" s="246" t="s">
        <v>212</v>
      </c>
      <c r="L31" s="246" t="s">
        <v>212</v>
      </c>
      <c r="M31" s="246" t="s">
        <v>212</v>
      </c>
      <c r="N31" s="246" t="s">
        <v>212</v>
      </c>
      <c r="O31" s="246" t="s">
        <v>212</v>
      </c>
      <c r="P31" s="246" t="s">
        <v>212</v>
      </c>
      <c r="Q31" s="246" t="s">
        <v>212</v>
      </c>
      <c r="R31" s="243">
        <v>26</v>
      </c>
    </row>
    <row r="32" spans="1:18" s="243" customFormat="1" ht="9" x14ac:dyDescent="0.25">
      <c r="A32" s="243" t="s">
        <v>142</v>
      </c>
      <c r="B32" s="245" t="s">
        <v>21</v>
      </c>
      <c r="C32" s="246">
        <v>23</v>
      </c>
      <c r="D32" s="246">
        <v>3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 t="s">
        <v>212</v>
      </c>
      <c r="J32" s="246" t="s">
        <v>212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3">
        <v>26</v>
      </c>
    </row>
    <row r="33" spans="1:18" s="243" customFormat="1" ht="9" x14ac:dyDescent="0.25">
      <c r="A33" s="243" t="s">
        <v>136</v>
      </c>
      <c r="B33" s="245" t="s">
        <v>20</v>
      </c>
      <c r="C33" s="246">
        <v>2</v>
      </c>
      <c r="D33" s="246">
        <v>6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 t="s">
        <v>212</v>
      </c>
      <c r="J33" s="246" t="s">
        <v>212</v>
      </c>
      <c r="K33" s="246" t="s">
        <v>212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3">
        <v>8</v>
      </c>
    </row>
    <row r="34" spans="1:18" s="243" customFormat="1" ht="9" x14ac:dyDescent="0.25">
      <c r="A34" s="243" t="s">
        <v>136</v>
      </c>
      <c r="B34" s="245" t="s">
        <v>21</v>
      </c>
      <c r="C34" s="246">
        <v>2</v>
      </c>
      <c r="D34" s="246">
        <v>5</v>
      </c>
      <c r="E34" s="246" t="s">
        <v>212</v>
      </c>
      <c r="F34" s="246" t="s">
        <v>212</v>
      </c>
      <c r="G34" s="246" t="s">
        <v>212</v>
      </c>
      <c r="H34" s="246" t="s">
        <v>212</v>
      </c>
      <c r="I34" s="246" t="s">
        <v>212</v>
      </c>
      <c r="J34" s="246" t="s">
        <v>212</v>
      </c>
      <c r="K34" s="246" t="s">
        <v>212</v>
      </c>
      <c r="L34" s="246" t="s">
        <v>212</v>
      </c>
      <c r="M34" s="246" t="s">
        <v>212</v>
      </c>
      <c r="N34" s="246" t="s">
        <v>212</v>
      </c>
      <c r="O34" s="246" t="s">
        <v>212</v>
      </c>
      <c r="P34" s="246" t="s">
        <v>212</v>
      </c>
      <c r="Q34" s="246" t="s">
        <v>212</v>
      </c>
      <c r="R34" s="243">
        <v>7</v>
      </c>
    </row>
    <row r="35" spans="1:18" s="243" customFormat="1" ht="9" x14ac:dyDescent="0.25">
      <c r="A35" s="243" t="s">
        <v>144</v>
      </c>
      <c r="B35" s="245" t="s">
        <v>20</v>
      </c>
      <c r="C35" s="246" t="s">
        <v>212</v>
      </c>
      <c r="D35" s="246" t="s">
        <v>212</v>
      </c>
      <c r="E35" s="246" t="s">
        <v>212</v>
      </c>
      <c r="F35" s="246" t="s">
        <v>212</v>
      </c>
      <c r="G35" s="246" t="s">
        <v>212</v>
      </c>
      <c r="H35" s="246" t="s">
        <v>212</v>
      </c>
      <c r="I35" s="246" t="s">
        <v>212</v>
      </c>
      <c r="J35" s="246">
        <v>253</v>
      </c>
      <c r="K35" s="246" t="s">
        <v>212</v>
      </c>
      <c r="L35" s="246" t="s">
        <v>212</v>
      </c>
      <c r="M35" s="246" t="s">
        <v>212</v>
      </c>
      <c r="N35" s="246" t="s">
        <v>212</v>
      </c>
      <c r="O35" s="246" t="s">
        <v>212</v>
      </c>
      <c r="P35" s="246" t="s">
        <v>212</v>
      </c>
      <c r="Q35" s="246" t="s">
        <v>212</v>
      </c>
      <c r="R35" s="243">
        <v>253</v>
      </c>
    </row>
    <row r="36" spans="1:18" s="243" customFormat="1" ht="9" x14ac:dyDescent="0.25">
      <c r="A36" s="243" t="s">
        <v>144</v>
      </c>
      <c r="B36" s="245" t="s">
        <v>21</v>
      </c>
      <c r="C36" s="246" t="s">
        <v>212</v>
      </c>
      <c r="D36" s="246" t="s">
        <v>212</v>
      </c>
      <c r="E36" s="246" t="s">
        <v>212</v>
      </c>
      <c r="F36" s="246" t="s">
        <v>212</v>
      </c>
      <c r="G36" s="246" t="s">
        <v>212</v>
      </c>
      <c r="H36" s="246" t="s">
        <v>212</v>
      </c>
      <c r="I36" s="246" t="s">
        <v>212</v>
      </c>
      <c r="J36" s="246">
        <v>52</v>
      </c>
      <c r="K36" s="246">
        <v>14</v>
      </c>
      <c r="L36" s="246" t="s">
        <v>212</v>
      </c>
      <c r="M36" s="246" t="s">
        <v>212</v>
      </c>
      <c r="N36" s="246" t="s">
        <v>212</v>
      </c>
      <c r="O36" s="246" t="s">
        <v>212</v>
      </c>
      <c r="P36" s="246" t="s">
        <v>212</v>
      </c>
      <c r="Q36" s="246" t="s">
        <v>212</v>
      </c>
      <c r="R36" s="243">
        <v>66</v>
      </c>
    </row>
    <row r="37" spans="1:18" s="243" customFormat="1" ht="9" x14ac:dyDescent="0.25">
      <c r="A37" s="243" t="s">
        <v>106</v>
      </c>
      <c r="B37" s="245" t="s">
        <v>20</v>
      </c>
      <c r="C37" s="246" t="s">
        <v>212</v>
      </c>
      <c r="D37" s="246" t="s">
        <v>212</v>
      </c>
      <c r="E37" s="246" t="s">
        <v>212</v>
      </c>
      <c r="F37" s="246" t="s">
        <v>212</v>
      </c>
      <c r="G37" s="246" t="s">
        <v>212</v>
      </c>
      <c r="H37" s="246" t="s">
        <v>212</v>
      </c>
      <c r="I37" s="246" t="s">
        <v>212</v>
      </c>
      <c r="J37" s="246">
        <v>47350</v>
      </c>
      <c r="K37" s="246" t="s">
        <v>212</v>
      </c>
      <c r="L37" s="246" t="s">
        <v>212</v>
      </c>
      <c r="M37" s="246" t="s">
        <v>212</v>
      </c>
      <c r="N37" s="246" t="s">
        <v>212</v>
      </c>
      <c r="O37" s="246" t="s">
        <v>212</v>
      </c>
      <c r="P37" s="246" t="s">
        <v>212</v>
      </c>
      <c r="Q37" s="246" t="s">
        <v>212</v>
      </c>
      <c r="R37" s="243">
        <v>47350</v>
      </c>
    </row>
    <row r="38" spans="1:18" s="243" customFormat="1" ht="9" x14ac:dyDescent="0.25">
      <c r="A38" s="243" t="s">
        <v>106</v>
      </c>
      <c r="B38" s="245" t="s">
        <v>21</v>
      </c>
      <c r="C38" s="246" t="s">
        <v>212</v>
      </c>
      <c r="D38" s="246" t="s">
        <v>212</v>
      </c>
      <c r="E38" s="246" t="s">
        <v>212</v>
      </c>
      <c r="F38" s="246" t="s">
        <v>212</v>
      </c>
      <c r="G38" s="246" t="s">
        <v>212</v>
      </c>
      <c r="H38" s="246" t="s">
        <v>212</v>
      </c>
      <c r="I38" s="246" t="s">
        <v>212</v>
      </c>
      <c r="J38" s="246">
        <v>9617</v>
      </c>
      <c r="K38" s="246">
        <v>3660</v>
      </c>
      <c r="L38" s="246" t="s">
        <v>212</v>
      </c>
      <c r="M38" s="246" t="s">
        <v>212</v>
      </c>
      <c r="N38" s="246" t="s">
        <v>212</v>
      </c>
      <c r="O38" s="246" t="s">
        <v>212</v>
      </c>
      <c r="P38" s="246" t="s">
        <v>212</v>
      </c>
      <c r="Q38" s="246" t="s">
        <v>212</v>
      </c>
      <c r="R38" s="243">
        <v>13277</v>
      </c>
    </row>
    <row r="39" spans="1:18" s="243" customFormat="1" ht="9" x14ac:dyDescent="0.25">
      <c r="A39" s="243" t="s">
        <v>107</v>
      </c>
      <c r="B39" s="245" t="s">
        <v>20</v>
      </c>
      <c r="C39" s="246" t="s">
        <v>212</v>
      </c>
      <c r="D39" s="246">
        <v>47</v>
      </c>
      <c r="E39" s="246" t="s">
        <v>212</v>
      </c>
      <c r="F39" s="246" t="s">
        <v>212</v>
      </c>
      <c r="G39" s="246" t="s">
        <v>212</v>
      </c>
      <c r="H39" s="246">
        <v>101</v>
      </c>
      <c r="I39" s="246" t="s">
        <v>212</v>
      </c>
      <c r="J39" s="246" t="s">
        <v>212</v>
      </c>
      <c r="K39" s="246" t="s">
        <v>212</v>
      </c>
      <c r="L39" s="246" t="s">
        <v>212</v>
      </c>
      <c r="M39" s="246" t="s">
        <v>212</v>
      </c>
      <c r="N39" s="246" t="s">
        <v>212</v>
      </c>
      <c r="O39" s="246" t="s">
        <v>212</v>
      </c>
      <c r="P39" s="246" t="s">
        <v>212</v>
      </c>
      <c r="Q39" s="246" t="s">
        <v>212</v>
      </c>
      <c r="R39" s="243">
        <v>148</v>
      </c>
    </row>
    <row r="40" spans="1:18" s="243" customFormat="1" ht="9" x14ac:dyDescent="0.25">
      <c r="A40" s="243" t="s">
        <v>107</v>
      </c>
      <c r="B40" s="245" t="s">
        <v>21</v>
      </c>
      <c r="C40" s="246" t="s">
        <v>212</v>
      </c>
      <c r="D40" s="246">
        <v>44</v>
      </c>
      <c r="E40" s="246" t="s">
        <v>212</v>
      </c>
      <c r="F40" s="246" t="s">
        <v>212</v>
      </c>
      <c r="G40" s="246" t="s">
        <v>212</v>
      </c>
      <c r="H40" s="246">
        <v>58</v>
      </c>
      <c r="I40" s="246" t="s">
        <v>212</v>
      </c>
      <c r="J40" s="246" t="s">
        <v>212</v>
      </c>
      <c r="K40" s="246" t="s">
        <v>212</v>
      </c>
      <c r="L40" s="246" t="s">
        <v>212</v>
      </c>
      <c r="M40" s="246" t="s">
        <v>212</v>
      </c>
      <c r="N40" s="246" t="s">
        <v>212</v>
      </c>
      <c r="O40" s="246" t="s">
        <v>212</v>
      </c>
      <c r="P40" s="246" t="s">
        <v>212</v>
      </c>
      <c r="Q40" s="246" t="s">
        <v>212</v>
      </c>
      <c r="R40" s="243">
        <v>102</v>
      </c>
    </row>
    <row r="41" spans="1:18" s="243" customFormat="1" ht="9" x14ac:dyDescent="0.25">
      <c r="A41" s="252" t="s">
        <v>90</v>
      </c>
      <c r="B41" s="253" t="s">
        <v>20</v>
      </c>
      <c r="C41" s="277" t="s">
        <v>212</v>
      </c>
      <c r="D41" s="277">
        <v>2064</v>
      </c>
      <c r="E41" s="277" t="s">
        <v>212</v>
      </c>
      <c r="F41" s="277" t="s">
        <v>212</v>
      </c>
      <c r="G41" s="277" t="s">
        <v>212</v>
      </c>
      <c r="H41" s="277" t="s">
        <v>212</v>
      </c>
      <c r="I41" s="277" t="s">
        <v>212</v>
      </c>
      <c r="J41" s="277" t="s">
        <v>212</v>
      </c>
      <c r="K41" s="277" t="s">
        <v>212</v>
      </c>
      <c r="L41" s="277" t="s">
        <v>212</v>
      </c>
      <c r="M41" s="277" t="s">
        <v>212</v>
      </c>
      <c r="N41" s="277" t="s">
        <v>212</v>
      </c>
      <c r="O41" s="277" t="s">
        <v>212</v>
      </c>
      <c r="P41" s="277" t="s">
        <v>212</v>
      </c>
      <c r="Q41" s="277" t="s">
        <v>212</v>
      </c>
      <c r="R41" s="252">
        <v>2064</v>
      </c>
    </row>
    <row r="42" spans="1:18" s="243" customFormat="1" ht="9" x14ac:dyDescent="0.25">
      <c r="A42" s="247" t="s">
        <v>90</v>
      </c>
      <c r="B42" s="248" t="s">
        <v>21</v>
      </c>
      <c r="C42" s="249" t="s">
        <v>212</v>
      </c>
      <c r="D42" s="249">
        <v>964</v>
      </c>
      <c r="E42" s="249" t="s">
        <v>212</v>
      </c>
      <c r="F42" s="249" t="s">
        <v>212</v>
      </c>
      <c r="G42" s="249" t="s">
        <v>212</v>
      </c>
      <c r="H42" s="249" t="s">
        <v>212</v>
      </c>
      <c r="I42" s="249" t="s">
        <v>212</v>
      </c>
      <c r="J42" s="249" t="s">
        <v>212</v>
      </c>
      <c r="K42" s="249" t="s">
        <v>212</v>
      </c>
      <c r="L42" s="249" t="s">
        <v>212</v>
      </c>
      <c r="M42" s="249" t="s">
        <v>212</v>
      </c>
      <c r="N42" s="249" t="s">
        <v>212</v>
      </c>
      <c r="O42" s="249" t="s">
        <v>212</v>
      </c>
      <c r="P42" s="249" t="s">
        <v>212</v>
      </c>
      <c r="Q42" s="249" t="s">
        <v>212</v>
      </c>
      <c r="R42" s="247">
        <v>964</v>
      </c>
    </row>
    <row r="43" spans="1:18" s="243" customFormat="1" ht="9" x14ac:dyDescent="0.25">
      <c r="B43" s="245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</row>
    <row r="44" spans="1:18" s="243" customFormat="1" ht="9" x14ac:dyDescent="0.25">
      <c r="A44" s="243" t="s">
        <v>56</v>
      </c>
      <c r="B44" s="245" t="s">
        <v>20</v>
      </c>
      <c r="C44" s="246">
        <v>27</v>
      </c>
      <c r="D44" s="246">
        <v>8</v>
      </c>
      <c r="E44" s="246" t="s">
        <v>212</v>
      </c>
      <c r="F44" s="246" t="s">
        <v>212</v>
      </c>
      <c r="G44" s="246" t="s">
        <v>212</v>
      </c>
      <c r="H44" s="246" t="s">
        <v>212</v>
      </c>
      <c r="I44" s="246" t="s">
        <v>212</v>
      </c>
      <c r="J44" s="246" t="s">
        <v>212</v>
      </c>
      <c r="K44" s="246" t="s">
        <v>212</v>
      </c>
      <c r="L44" s="246" t="s">
        <v>212</v>
      </c>
      <c r="M44" s="246" t="s">
        <v>212</v>
      </c>
      <c r="N44" s="246" t="s">
        <v>212</v>
      </c>
      <c r="O44" s="246" t="s">
        <v>212</v>
      </c>
      <c r="P44" s="246" t="s">
        <v>212</v>
      </c>
      <c r="Q44" s="246" t="s">
        <v>212</v>
      </c>
      <c r="R44" s="243">
        <v>35</v>
      </c>
    </row>
    <row r="45" spans="1:18" s="243" customFormat="1" ht="9" x14ac:dyDescent="0.25">
      <c r="A45" s="243" t="s">
        <v>56</v>
      </c>
      <c r="B45" s="245" t="s">
        <v>21</v>
      </c>
      <c r="C45" s="246">
        <v>9</v>
      </c>
      <c r="D45" s="246">
        <v>2</v>
      </c>
      <c r="E45" s="246" t="s">
        <v>212</v>
      </c>
      <c r="F45" s="246" t="s">
        <v>212</v>
      </c>
      <c r="G45" s="246" t="s">
        <v>212</v>
      </c>
      <c r="H45" s="246" t="s">
        <v>212</v>
      </c>
      <c r="I45" s="246" t="s">
        <v>212</v>
      </c>
      <c r="J45" s="246" t="s">
        <v>212</v>
      </c>
      <c r="K45" s="246" t="s">
        <v>212</v>
      </c>
      <c r="L45" s="246" t="s">
        <v>212</v>
      </c>
      <c r="M45" s="246" t="s">
        <v>212</v>
      </c>
      <c r="N45" s="246" t="s">
        <v>212</v>
      </c>
      <c r="O45" s="246" t="s">
        <v>212</v>
      </c>
      <c r="P45" s="246" t="s">
        <v>212</v>
      </c>
      <c r="Q45" s="246" t="s">
        <v>212</v>
      </c>
      <c r="R45" s="243">
        <v>11</v>
      </c>
    </row>
    <row r="46" spans="1:18" s="243" customFormat="1" ht="9" x14ac:dyDescent="0.25">
      <c r="A46" s="243" t="s">
        <v>122</v>
      </c>
      <c r="B46" s="245" t="s">
        <v>20</v>
      </c>
      <c r="C46" s="246" t="s">
        <v>212</v>
      </c>
      <c r="D46" s="246">
        <v>9</v>
      </c>
      <c r="E46" s="246" t="s">
        <v>212</v>
      </c>
      <c r="F46" s="246" t="s">
        <v>212</v>
      </c>
      <c r="G46" s="246" t="s">
        <v>212</v>
      </c>
      <c r="H46" s="246" t="s">
        <v>212</v>
      </c>
      <c r="I46" s="246" t="s">
        <v>212</v>
      </c>
      <c r="J46" s="246" t="s">
        <v>212</v>
      </c>
      <c r="K46" s="246" t="s">
        <v>212</v>
      </c>
      <c r="L46" s="246" t="s">
        <v>212</v>
      </c>
      <c r="M46" s="246" t="s">
        <v>212</v>
      </c>
      <c r="N46" s="246" t="s">
        <v>212</v>
      </c>
      <c r="O46" s="246" t="s">
        <v>212</v>
      </c>
      <c r="P46" s="246" t="s">
        <v>212</v>
      </c>
      <c r="Q46" s="246" t="s">
        <v>212</v>
      </c>
      <c r="R46" s="243">
        <v>9</v>
      </c>
    </row>
    <row r="47" spans="1:18" s="243" customFormat="1" ht="9" x14ac:dyDescent="0.25">
      <c r="A47" s="247" t="s">
        <v>122</v>
      </c>
      <c r="B47" s="248" t="s">
        <v>21</v>
      </c>
      <c r="C47" s="249" t="s">
        <v>212</v>
      </c>
      <c r="D47" s="249">
        <v>2</v>
      </c>
      <c r="E47" s="249" t="s">
        <v>212</v>
      </c>
      <c r="F47" s="249" t="s">
        <v>212</v>
      </c>
      <c r="G47" s="249" t="s">
        <v>212</v>
      </c>
      <c r="H47" s="249" t="s">
        <v>212</v>
      </c>
      <c r="I47" s="249" t="s">
        <v>212</v>
      </c>
      <c r="J47" s="249" t="s">
        <v>212</v>
      </c>
      <c r="K47" s="249" t="s">
        <v>212</v>
      </c>
      <c r="L47" s="249" t="s">
        <v>212</v>
      </c>
      <c r="M47" s="249" t="s">
        <v>212</v>
      </c>
      <c r="N47" s="249" t="s">
        <v>212</v>
      </c>
      <c r="O47" s="249" t="s">
        <v>212</v>
      </c>
      <c r="P47" s="249" t="s">
        <v>212</v>
      </c>
      <c r="Q47" s="249" t="s">
        <v>212</v>
      </c>
      <c r="R47" s="247">
        <v>2</v>
      </c>
    </row>
    <row r="48" spans="1:18" s="243" customFormat="1" x14ac:dyDescent="0.25">
      <c r="C48"/>
      <c r="D48"/>
      <c r="H48"/>
      <c r="J48"/>
      <c r="K48"/>
      <c r="M48"/>
      <c r="R48"/>
    </row>
    <row r="49" spans="1:19" s="44" customFormat="1" ht="11.25" customHeight="1" x14ac:dyDescent="0.2">
      <c r="A49" s="208" t="s">
        <v>27</v>
      </c>
      <c r="B49" s="212" t="s">
        <v>20</v>
      </c>
      <c r="C49" s="148">
        <v>0</v>
      </c>
      <c r="D49" s="148">
        <v>0</v>
      </c>
      <c r="E49" s="241">
        <v>0</v>
      </c>
      <c r="F49" s="241">
        <v>0</v>
      </c>
      <c r="G49" s="241">
        <v>0</v>
      </c>
      <c r="H49" s="148">
        <v>0</v>
      </c>
      <c r="I49" s="241">
        <v>0</v>
      </c>
      <c r="J49" s="148">
        <v>0</v>
      </c>
      <c r="K49" s="148">
        <v>0</v>
      </c>
      <c r="L49" s="241">
        <v>0</v>
      </c>
      <c r="M49" s="148">
        <v>29</v>
      </c>
      <c r="N49" s="241">
        <v>0</v>
      </c>
      <c r="O49" s="241">
        <v>0</v>
      </c>
      <c r="P49" s="241">
        <v>0</v>
      </c>
      <c r="Q49" s="241">
        <v>0</v>
      </c>
      <c r="R49" s="148">
        <v>29</v>
      </c>
    </row>
    <row r="50" spans="1:19" s="44" customFormat="1" ht="11.25" customHeight="1" x14ac:dyDescent="0.2">
      <c r="A50" s="208"/>
      <c r="B50" s="212" t="s">
        <v>21</v>
      </c>
      <c r="C50" s="148">
        <v>0</v>
      </c>
      <c r="D50" s="148">
        <v>0</v>
      </c>
      <c r="E50" s="241">
        <v>0</v>
      </c>
      <c r="F50" s="241">
        <v>0</v>
      </c>
      <c r="G50" s="241">
        <v>0</v>
      </c>
      <c r="H50" s="148">
        <v>0</v>
      </c>
      <c r="I50" s="241">
        <v>0</v>
      </c>
      <c r="J50" s="148">
        <v>0</v>
      </c>
      <c r="K50" s="148">
        <v>0</v>
      </c>
      <c r="L50" s="241">
        <v>0</v>
      </c>
      <c r="M50" s="148">
        <v>87</v>
      </c>
      <c r="N50" s="241">
        <v>0</v>
      </c>
      <c r="O50" s="241">
        <v>0</v>
      </c>
      <c r="P50" s="241">
        <v>0</v>
      </c>
      <c r="Q50" s="241">
        <v>0</v>
      </c>
      <c r="R50" s="148">
        <v>87</v>
      </c>
      <c r="S50" s="209"/>
    </row>
    <row r="51" spans="1:19" s="44" customFormat="1" ht="11.25" customHeight="1" x14ac:dyDescent="0.2">
      <c r="A51" s="208" t="s">
        <v>28</v>
      </c>
      <c r="B51" s="212" t="s">
        <v>20</v>
      </c>
      <c r="C51" s="148">
        <v>31</v>
      </c>
      <c r="D51" s="148">
        <v>2135</v>
      </c>
      <c r="E51" s="241">
        <v>0</v>
      </c>
      <c r="F51" s="241">
        <v>0</v>
      </c>
      <c r="G51" s="241">
        <v>0</v>
      </c>
      <c r="H51" s="148">
        <v>101</v>
      </c>
      <c r="I51" s="241">
        <v>0</v>
      </c>
      <c r="J51" s="148">
        <v>66815</v>
      </c>
      <c r="K51" s="148">
        <v>0</v>
      </c>
      <c r="L51" s="241">
        <v>0</v>
      </c>
      <c r="M51" s="148">
        <v>0</v>
      </c>
      <c r="N51" s="241">
        <v>0</v>
      </c>
      <c r="O51" s="241">
        <v>0</v>
      </c>
      <c r="P51" s="241">
        <v>0</v>
      </c>
      <c r="Q51" s="241">
        <v>0</v>
      </c>
      <c r="R51" s="148">
        <v>69082</v>
      </c>
    </row>
    <row r="52" spans="1:19" s="44" customFormat="1" ht="11.25" customHeight="1" x14ac:dyDescent="0.2">
      <c r="A52" s="208"/>
      <c r="B52" s="212" t="s">
        <v>21</v>
      </c>
      <c r="C52" s="148">
        <v>31</v>
      </c>
      <c r="D52" s="148">
        <v>1029</v>
      </c>
      <c r="E52" s="241">
        <v>0</v>
      </c>
      <c r="F52" s="241">
        <v>0</v>
      </c>
      <c r="G52" s="241">
        <v>0</v>
      </c>
      <c r="H52" s="148">
        <v>58</v>
      </c>
      <c r="I52" s="241">
        <v>0</v>
      </c>
      <c r="J52" s="148">
        <v>13679</v>
      </c>
      <c r="K52" s="148">
        <v>4930</v>
      </c>
      <c r="L52" s="241">
        <v>0</v>
      </c>
      <c r="M52" s="148">
        <v>0</v>
      </c>
      <c r="N52" s="241">
        <v>0</v>
      </c>
      <c r="O52" s="241">
        <v>0</v>
      </c>
      <c r="P52" s="241">
        <v>0</v>
      </c>
      <c r="Q52" s="241">
        <v>0</v>
      </c>
      <c r="R52" s="148">
        <v>19727</v>
      </c>
    </row>
    <row r="53" spans="1:19" s="44" customFormat="1" ht="11.25" customHeight="1" x14ac:dyDescent="0.2">
      <c r="A53" s="208" t="s">
        <v>29</v>
      </c>
      <c r="B53" s="212" t="s">
        <v>20</v>
      </c>
      <c r="C53" s="148">
        <v>27</v>
      </c>
      <c r="D53" s="148">
        <v>17</v>
      </c>
      <c r="E53" s="241">
        <v>0</v>
      </c>
      <c r="F53" s="241">
        <v>0</v>
      </c>
      <c r="G53" s="241">
        <v>0</v>
      </c>
      <c r="H53" s="148">
        <v>0</v>
      </c>
      <c r="I53" s="241">
        <v>0</v>
      </c>
      <c r="J53" s="148">
        <v>0</v>
      </c>
      <c r="K53" s="148">
        <v>0</v>
      </c>
      <c r="L53" s="241">
        <v>0</v>
      </c>
      <c r="M53" s="148">
        <v>0</v>
      </c>
      <c r="N53" s="241">
        <v>0</v>
      </c>
      <c r="O53" s="241">
        <v>0</v>
      </c>
      <c r="P53" s="241">
        <v>0</v>
      </c>
      <c r="Q53" s="241">
        <v>0</v>
      </c>
      <c r="R53" s="148">
        <v>44</v>
      </c>
    </row>
    <row r="54" spans="1:19" s="44" customFormat="1" ht="11.25" customHeight="1" x14ac:dyDescent="0.2">
      <c r="A54" s="208"/>
      <c r="B54" s="212" t="s">
        <v>21</v>
      </c>
      <c r="C54" s="148">
        <v>9</v>
      </c>
      <c r="D54" s="148">
        <v>4</v>
      </c>
      <c r="E54" s="241">
        <v>0</v>
      </c>
      <c r="F54" s="241">
        <v>0</v>
      </c>
      <c r="G54" s="241">
        <v>0</v>
      </c>
      <c r="H54" s="148">
        <v>0</v>
      </c>
      <c r="I54" s="241">
        <v>0</v>
      </c>
      <c r="J54" s="148">
        <v>0</v>
      </c>
      <c r="K54" s="148">
        <v>0</v>
      </c>
      <c r="L54" s="241">
        <v>0</v>
      </c>
      <c r="M54" s="148">
        <v>0</v>
      </c>
      <c r="N54" s="241">
        <v>0</v>
      </c>
      <c r="O54" s="241">
        <v>0</v>
      </c>
      <c r="P54" s="241">
        <v>0</v>
      </c>
      <c r="Q54" s="241">
        <v>0</v>
      </c>
      <c r="R54" s="148">
        <v>13</v>
      </c>
    </row>
    <row r="55" spans="1:19" s="44" customFormat="1" ht="11.25" customHeight="1" x14ac:dyDescent="0.2">
      <c r="A55" s="208" t="s">
        <v>30</v>
      </c>
      <c r="B55" s="212" t="s">
        <v>20</v>
      </c>
      <c r="C55" s="148">
        <v>0</v>
      </c>
      <c r="D55" s="148">
        <v>0</v>
      </c>
      <c r="E55" s="241">
        <v>0</v>
      </c>
      <c r="F55" s="241">
        <v>0</v>
      </c>
      <c r="G55" s="241">
        <v>0</v>
      </c>
      <c r="H55" s="148">
        <v>0</v>
      </c>
      <c r="I55" s="241">
        <v>0</v>
      </c>
      <c r="J55" s="148">
        <v>0</v>
      </c>
      <c r="K55" s="148">
        <v>0</v>
      </c>
      <c r="L55" s="241">
        <v>0</v>
      </c>
      <c r="M55" s="148">
        <v>0</v>
      </c>
      <c r="N55" s="241">
        <v>0</v>
      </c>
      <c r="O55" s="241">
        <v>0</v>
      </c>
      <c r="P55" s="241">
        <v>0</v>
      </c>
      <c r="Q55" s="241">
        <v>0</v>
      </c>
      <c r="R55" s="148">
        <v>0</v>
      </c>
    </row>
    <row r="56" spans="1:19" s="44" customFormat="1" ht="11.25" customHeight="1" x14ac:dyDescent="0.2">
      <c r="A56" s="208"/>
      <c r="B56" s="212" t="s">
        <v>21</v>
      </c>
      <c r="C56" s="148">
        <v>0</v>
      </c>
      <c r="D56" s="148">
        <v>0</v>
      </c>
      <c r="E56" s="241">
        <v>0</v>
      </c>
      <c r="F56" s="241">
        <v>0</v>
      </c>
      <c r="G56" s="241">
        <v>0</v>
      </c>
      <c r="H56" s="148">
        <v>0</v>
      </c>
      <c r="I56" s="241">
        <v>0</v>
      </c>
      <c r="J56" s="148">
        <v>0</v>
      </c>
      <c r="K56" s="148">
        <v>0</v>
      </c>
      <c r="L56" s="241">
        <v>0</v>
      </c>
      <c r="M56" s="148">
        <v>0</v>
      </c>
      <c r="N56" s="241">
        <v>0</v>
      </c>
      <c r="O56" s="241">
        <v>0</v>
      </c>
      <c r="P56" s="241">
        <v>0</v>
      </c>
      <c r="Q56" s="241">
        <v>0</v>
      </c>
      <c r="R56" s="148">
        <v>0</v>
      </c>
    </row>
    <row r="57" spans="1:19" s="44" customFormat="1" ht="11.25" customHeight="1" x14ac:dyDescent="0.2">
      <c r="A57" s="208" t="s">
        <v>31</v>
      </c>
      <c r="B57" s="212" t="s">
        <v>20</v>
      </c>
      <c r="C57" s="148">
        <v>0</v>
      </c>
      <c r="D57" s="148">
        <v>0</v>
      </c>
      <c r="E57" s="241">
        <v>0</v>
      </c>
      <c r="F57" s="241">
        <v>0</v>
      </c>
      <c r="G57" s="241">
        <v>0</v>
      </c>
      <c r="H57" s="148">
        <v>0</v>
      </c>
      <c r="I57" s="241">
        <v>0</v>
      </c>
      <c r="J57" s="148">
        <v>0</v>
      </c>
      <c r="K57" s="148">
        <v>0</v>
      </c>
      <c r="L57" s="241">
        <v>0</v>
      </c>
      <c r="M57" s="148">
        <v>0</v>
      </c>
      <c r="N57" s="241">
        <v>0</v>
      </c>
      <c r="O57" s="241">
        <v>0</v>
      </c>
      <c r="P57" s="241">
        <v>0</v>
      </c>
      <c r="Q57" s="241">
        <v>0</v>
      </c>
      <c r="R57" s="148">
        <v>0</v>
      </c>
    </row>
    <row r="58" spans="1:19" s="44" customFormat="1" ht="11.25" customHeight="1" x14ac:dyDescent="0.2">
      <c r="A58" s="208"/>
      <c r="B58" s="212" t="s">
        <v>21</v>
      </c>
      <c r="C58" s="148">
        <v>0</v>
      </c>
      <c r="D58" s="148">
        <v>0</v>
      </c>
      <c r="E58" s="241">
        <v>0</v>
      </c>
      <c r="F58" s="241">
        <v>0</v>
      </c>
      <c r="G58" s="241">
        <v>0</v>
      </c>
      <c r="H58" s="148">
        <v>0</v>
      </c>
      <c r="I58" s="241">
        <v>0</v>
      </c>
      <c r="J58" s="148">
        <v>0</v>
      </c>
      <c r="K58" s="148">
        <v>0</v>
      </c>
      <c r="L58" s="241">
        <v>0</v>
      </c>
      <c r="M58" s="148">
        <v>0</v>
      </c>
      <c r="N58" s="241">
        <v>0</v>
      </c>
      <c r="O58" s="241">
        <v>0</v>
      </c>
      <c r="P58" s="241">
        <v>0</v>
      </c>
      <c r="Q58" s="241">
        <v>0</v>
      </c>
      <c r="R58" s="148">
        <v>0</v>
      </c>
    </row>
    <row r="59" spans="1:19" s="44" customFormat="1" ht="11.25" customHeight="1" x14ac:dyDescent="0.2">
      <c r="A59" s="41" t="s">
        <v>32</v>
      </c>
      <c r="B59" s="48" t="s">
        <v>20</v>
      </c>
      <c r="C59" s="280">
        <v>58</v>
      </c>
      <c r="D59" s="280">
        <v>2152</v>
      </c>
      <c r="E59" s="181">
        <v>0</v>
      </c>
      <c r="F59" s="181">
        <v>0</v>
      </c>
      <c r="G59" s="181">
        <v>0</v>
      </c>
      <c r="H59" s="280">
        <v>101</v>
      </c>
      <c r="I59" s="181">
        <v>0</v>
      </c>
      <c r="J59" s="280">
        <v>66815</v>
      </c>
      <c r="K59" s="280">
        <v>0</v>
      </c>
      <c r="L59" s="181">
        <v>0</v>
      </c>
      <c r="M59" s="280">
        <v>29</v>
      </c>
      <c r="N59" s="181">
        <v>0</v>
      </c>
      <c r="O59" s="181">
        <v>0</v>
      </c>
      <c r="P59" s="181">
        <v>0</v>
      </c>
      <c r="Q59" s="181">
        <v>0</v>
      </c>
      <c r="R59" s="280">
        <v>69155</v>
      </c>
    </row>
    <row r="60" spans="1:19" s="44" customFormat="1" ht="11.25" customHeight="1" x14ac:dyDescent="0.2">
      <c r="A60" s="42"/>
      <c r="B60" s="49" t="s">
        <v>21</v>
      </c>
      <c r="C60" s="281">
        <v>40</v>
      </c>
      <c r="D60" s="281">
        <v>1033</v>
      </c>
      <c r="E60" s="182">
        <v>0</v>
      </c>
      <c r="F60" s="182">
        <v>0</v>
      </c>
      <c r="G60" s="182">
        <v>0</v>
      </c>
      <c r="H60" s="281">
        <v>58</v>
      </c>
      <c r="I60" s="182">
        <v>0</v>
      </c>
      <c r="J60" s="281">
        <v>13679</v>
      </c>
      <c r="K60" s="281">
        <v>4930</v>
      </c>
      <c r="L60" s="182">
        <v>0</v>
      </c>
      <c r="M60" s="281">
        <v>87</v>
      </c>
      <c r="N60" s="182">
        <v>0</v>
      </c>
      <c r="O60" s="182">
        <v>0</v>
      </c>
      <c r="P60" s="182">
        <v>0</v>
      </c>
      <c r="Q60" s="182">
        <v>0</v>
      </c>
      <c r="R60" s="281">
        <v>19827</v>
      </c>
    </row>
    <row r="61" spans="1:19" s="44" customFormat="1" ht="11.25" customHeight="1" x14ac:dyDescent="0.2">
      <c r="B61" s="55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</row>
    <row r="62" spans="1:19" s="44" customFormat="1" ht="11.25" customHeight="1" x14ac:dyDescent="0.2">
      <c r="B62" s="55"/>
      <c r="C62" s="151" t="s">
        <v>192</v>
      </c>
      <c r="E62" s="151"/>
      <c r="F62" s="198" t="s">
        <v>33</v>
      </c>
      <c r="G62" s="54"/>
      <c r="H62" s="198"/>
      <c r="I62" s="198" t="s">
        <v>34</v>
      </c>
      <c r="J62" s="148"/>
      <c r="K62" s="54"/>
      <c r="L62" s="198" t="s">
        <v>35</v>
      </c>
      <c r="M62" s="148"/>
      <c r="N62" s="54"/>
      <c r="O62" s="198" t="s">
        <v>36</v>
      </c>
      <c r="P62" s="206"/>
      <c r="Q62" s="54"/>
      <c r="R62" s="173"/>
    </row>
    <row r="63" spans="1:19" s="44" customFormat="1" ht="11.25" customHeight="1" x14ac:dyDescent="0.2">
      <c r="B63" s="55"/>
      <c r="C63" s="151" t="s">
        <v>37</v>
      </c>
      <c r="E63" s="151"/>
      <c r="F63" s="198" t="s">
        <v>38</v>
      </c>
      <c r="G63" s="54"/>
      <c r="H63" s="198"/>
      <c r="I63" s="198" t="s">
        <v>39</v>
      </c>
      <c r="J63" s="148"/>
      <c r="K63" s="54"/>
      <c r="L63" s="198" t="s">
        <v>40</v>
      </c>
      <c r="M63" s="148"/>
      <c r="N63" s="54"/>
      <c r="O63" s="198" t="s">
        <v>41</v>
      </c>
      <c r="P63" s="206"/>
      <c r="Q63" s="54"/>
      <c r="R63" s="173"/>
    </row>
    <row r="64" spans="1:19" s="44" customFormat="1" ht="11.25" customHeight="1" x14ac:dyDescent="0.2">
      <c r="B64" s="55"/>
      <c r="C64" s="151" t="s">
        <v>42</v>
      </c>
      <c r="E64" s="151"/>
      <c r="F64" s="198" t="s">
        <v>43</v>
      </c>
      <c r="G64" s="54"/>
      <c r="H64" s="198"/>
      <c r="I64" s="198" t="s">
        <v>44</v>
      </c>
      <c r="J64" s="148"/>
      <c r="K64" s="54"/>
      <c r="L64" s="198" t="s">
        <v>45</v>
      </c>
      <c r="M64" s="148"/>
      <c r="N64" s="54"/>
      <c r="O64" s="198" t="s">
        <v>46</v>
      </c>
      <c r="P64" s="206"/>
      <c r="Q64" s="54"/>
      <c r="R64" s="173"/>
    </row>
    <row r="65" spans="2:2" s="44" customFormat="1" ht="11.25" x14ac:dyDescent="0.2">
      <c r="B65" s="55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1" fitToHeight="3" orientation="portrait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2"/>
  <sheetViews>
    <sheetView workbookViewId="0">
      <selection sqref="A1:R1"/>
    </sheetView>
  </sheetViews>
  <sheetFormatPr baseColWidth="10" defaultRowHeight="9" x14ac:dyDescent="0.25"/>
  <cols>
    <col min="1" max="1" width="26.7109375" style="351" bestFit="1" customWidth="1"/>
    <col min="2" max="2" width="6.42578125" style="282" customWidth="1"/>
    <col min="3" max="3" width="8.42578125" style="335" customWidth="1"/>
    <col min="4" max="17" width="6.7109375" style="335" customWidth="1"/>
    <col min="18" max="18" width="7.5703125" style="335" customWidth="1"/>
    <col min="19" max="16384" width="11.42578125" style="351"/>
  </cols>
  <sheetData>
    <row r="1" spans="1:19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180"/>
    </row>
    <row r="2" spans="1:19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180"/>
    </row>
    <row r="3" spans="1:19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180"/>
    </row>
    <row r="4" spans="1:19" s="154" customFormat="1" ht="12.75" customHeight="1" x14ac:dyDescent="0.25">
      <c r="A4" s="349" t="s">
        <v>141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180"/>
    </row>
    <row r="5" spans="1:19" s="154" customFormat="1" ht="12.75" customHeight="1" x14ac:dyDescent="0.25">
      <c r="A5" s="180"/>
      <c r="B5" s="201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80"/>
    </row>
    <row r="6" spans="1:19" s="21" customFormat="1" ht="11.25" customHeight="1" x14ac:dyDescent="0.25">
      <c r="A6" s="51" t="s">
        <v>3</v>
      </c>
      <c r="B6" s="52"/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27" t="s">
        <v>9</v>
      </c>
      <c r="I6" s="27" t="s">
        <v>10</v>
      </c>
      <c r="J6" s="27" t="s">
        <v>11</v>
      </c>
      <c r="K6" s="27" t="s">
        <v>12</v>
      </c>
      <c r="L6" s="27" t="s">
        <v>13</v>
      </c>
      <c r="M6" s="27" t="s">
        <v>14</v>
      </c>
      <c r="N6" s="25" t="s">
        <v>15</v>
      </c>
      <c r="O6" s="25" t="s">
        <v>16</v>
      </c>
      <c r="P6" s="25" t="s">
        <v>17</v>
      </c>
      <c r="Q6" s="25" t="s">
        <v>18</v>
      </c>
      <c r="R6" s="25" t="s">
        <v>19</v>
      </c>
      <c r="S6" s="26"/>
    </row>
    <row r="7" spans="1:19" ht="9.9499999999999993" customHeight="1" x14ac:dyDescent="0.25">
      <c r="A7" s="351" t="s">
        <v>82</v>
      </c>
      <c r="B7" s="282" t="s">
        <v>20</v>
      </c>
      <c r="C7" s="246" t="s">
        <v>212</v>
      </c>
      <c r="D7" s="246" t="s">
        <v>212</v>
      </c>
      <c r="E7" s="246" t="s">
        <v>212</v>
      </c>
      <c r="F7" s="246" t="s">
        <v>212</v>
      </c>
      <c r="G7" s="246" t="s">
        <v>212</v>
      </c>
      <c r="H7" s="246" t="s">
        <v>212</v>
      </c>
      <c r="I7" s="246" t="s">
        <v>212</v>
      </c>
      <c r="J7" s="246" t="s">
        <v>212</v>
      </c>
      <c r="K7" s="246" t="s">
        <v>212</v>
      </c>
      <c r="L7" s="246" t="s">
        <v>212</v>
      </c>
      <c r="M7" s="246" t="s">
        <v>212</v>
      </c>
      <c r="N7" s="246" t="s">
        <v>212</v>
      </c>
      <c r="O7" s="246" t="s">
        <v>212</v>
      </c>
      <c r="P7" s="246">
        <v>79</v>
      </c>
      <c r="Q7" s="246" t="s">
        <v>212</v>
      </c>
      <c r="R7" s="246">
        <v>79</v>
      </c>
    </row>
    <row r="8" spans="1:19" ht="9.9499999999999993" customHeight="1" x14ac:dyDescent="0.25">
      <c r="A8" s="351" t="s">
        <v>82</v>
      </c>
      <c r="B8" s="282" t="s">
        <v>21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 t="s">
        <v>212</v>
      </c>
      <c r="N8" s="246" t="s">
        <v>212</v>
      </c>
      <c r="O8" s="246" t="s">
        <v>212</v>
      </c>
      <c r="P8" s="246">
        <v>13</v>
      </c>
      <c r="Q8" s="246" t="s">
        <v>212</v>
      </c>
      <c r="R8" s="246">
        <v>13</v>
      </c>
    </row>
    <row r="9" spans="1:19" ht="9.9499999999999993" customHeight="1" x14ac:dyDescent="0.25">
      <c r="A9" s="351" t="s">
        <v>83</v>
      </c>
      <c r="B9" s="282" t="s">
        <v>20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 t="s">
        <v>212</v>
      </c>
      <c r="N9" s="246" t="s">
        <v>212</v>
      </c>
      <c r="O9" s="246" t="s">
        <v>212</v>
      </c>
      <c r="P9" s="246">
        <v>62</v>
      </c>
      <c r="Q9" s="246" t="s">
        <v>212</v>
      </c>
      <c r="R9" s="246">
        <v>62</v>
      </c>
    </row>
    <row r="10" spans="1:19" ht="9.9499999999999993" customHeight="1" x14ac:dyDescent="0.25">
      <c r="A10" s="351" t="s">
        <v>83</v>
      </c>
      <c r="B10" s="282" t="s">
        <v>21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 t="s">
        <v>212</v>
      </c>
      <c r="N10" s="246" t="s">
        <v>212</v>
      </c>
      <c r="O10" s="246" t="s">
        <v>212</v>
      </c>
      <c r="P10" s="246">
        <v>10</v>
      </c>
      <c r="Q10" s="246" t="s">
        <v>212</v>
      </c>
      <c r="R10" s="246">
        <v>10</v>
      </c>
    </row>
    <row r="11" spans="1:19" ht="9.9499999999999993" customHeight="1" x14ac:dyDescent="0.25">
      <c r="A11" s="351" t="s">
        <v>114</v>
      </c>
      <c r="B11" s="282" t="s">
        <v>20</v>
      </c>
      <c r="C11" s="246" t="s">
        <v>212</v>
      </c>
      <c r="D11" s="246" t="s">
        <v>212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 t="s">
        <v>212</v>
      </c>
      <c r="N11" s="246" t="s">
        <v>212</v>
      </c>
      <c r="O11" s="246" t="s">
        <v>212</v>
      </c>
      <c r="P11" s="246">
        <v>187</v>
      </c>
      <c r="Q11" s="246" t="s">
        <v>212</v>
      </c>
      <c r="R11" s="246">
        <v>187</v>
      </c>
    </row>
    <row r="12" spans="1:19" ht="9.9499999999999993" customHeight="1" x14ac:dyDescent="0.25">
      <c r="A12" s="351" t="s">
        <v>114</v>
      </c>
      <c r="B12" s="282" t="s">
        <v>21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 t="s">
        <v>212</v>
      </c>
      <c r="N12" s="246" t="s">
        <v>212</v>
      </c>
      <c r="O12" s="246" t="s">
        <v>212</v>
      </c>
      <c r="P12" s="246">
        <v>33</v>
      </c>
      <c r="Q12" s="246" t="s">
        <v>212</v>
      </c>
      <c r="R12" s="246">
        <v>33</v>
      </c>
    </row>
    <row r="13" spans="1:19" ht="9.9499999999999993" customHeight="1" x14ac:dyDescent="0.25">
      <c r="A13" s="351" t="s">
        <v>103</v>
      </c>
      <c r="B13" s="282" t="s">
        <v>20</v>
      </c>
      <c r="C13" s="246" t="s">
        <v>212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 t="s">
        <v>212</v>
      </c>
      <c r="N13" s="246" t="s">
        <v>212</v>
      </c>
      <c r="O13" s="246" t="s">
        <v>212</v>
      </c>
      <c r="P13" s="246">
        <v>181</v>
      </c>
      <c r="Q13" s="246" t="s">
        <v>212</v>
      </c>
      <c r="R13" s="246">
        <v>181</v>
      </c>
    </row>
    <row r="14" spans="1:19" ht="9.9499999999999993" customHeight="1" x14ac:dyDescent="0.25">
      <c r="A14" s="351" t="s">
        <v>103</v>
      </c>
      <c r="B14" s="282" t="s">
        <v>21</v>
      </c>
      <c r="C14" s="246" t="s">
        <v>212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 t="s">
        <v>212</v>
      </c>
      <c r="N14" s="246" t="s">
        <v>212</v>
      </c>
      <c r="O14" s="246" t="s">
        <v>212</v>
      </c>
      <c r="P14" s="246">
        <v>33</v>
      </c>
      <c r="Q14" s="246" t="s">
        <v>212</v>
      </c>
      <c r="R14" s="246">
        <v>33</v>
      </c>
    </row>
    <row r="15" spans="1:19" ht="9.9499999999999993" customHeight="1" x14ac:dyDescent="0.25">
      <c r="A15" s="351" t="s">
        <v>104</v>
      </c>
      <c r="B15" s="282" t="s">
        <v>20</v>
      </c>
      <c r="C15" s="246" t="s">
        <v>212</v>
      </c>
      <c r="D15" s="246" t="s">
        <v>212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>
        <v>233</v>
      </c>
      <c r="N15" s="246" t="s">
        <v>212</v>
      </c>
      <c r="O15" s="246" t="s">
        <v>212</v>
      </c>
      <c r="P15" s="246">
        <v>2800</v>
      </c>
      <c r="Q15" s="246" t="s">
        <v>212</v>
      </c>
      <c r="R15" s="246">
        <v>3033</v>
      </c>
    </row>
    <row r="16" spans="1:19" ht="9.9499999999999993" customHeight="1" x14ac:dyDescent="0.25">
      <c r="A16" s="351" t="s">
        <v>104</v>
      </c>
      <c r="B16" s="282" t="s">
        <v>21</v>
      </c>
      <c r="C16" s="246" t="s">
        <v>212</v>
      </c>
      <c r="D16" s="246" t="s">
        <v>212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>
        <v>52</v>
      </c>
      <c r="N16" s="246" t="s">
        <v>212</v>
      </c>
      <c r="O16" s="246" t="s">
        <v>212</v>
      </c>
      <c r="P16" s="246">
        <v>383</v>
      </c>
      <c r="Q16" s="246" t="s">
        <v>212</v>
      </c>
      <c r="R16" s="246">
        <v>435</v>
      </c>
    </row>
    <row r="17" spans="1:18" ht="9.9499999999999993" customHeight="1" x14ac:dyDescent="0.25">
      <c r="A17" s="351" t="s">
        <v>115</v>
      </c>
      <c r="B17" s="282" t="s">
        <v>20</v>
      </c>
      <c r="C17" s="246" t="s">
        <v>212</v>
      </c>
      <c r="D17" s="246" t="s">
        <v>212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>
        <v>9</v>
      </c>
      <c r="N17" s="246" t="s">
        <v>212</v>
      </c>
      <c r="O17" s="246" t="s">
        <v>212</v>
      </c>
      <c r="P17" s="246">
        <v>2806</v>
      </c>
      <c r="Q17" s="246" t="s">
        <v>212</v>
      </c>
      <c r="R17" s="246">
        <v>2815</v>
      </c>
    </row>
    <row r="18" spans="1:18" ht="9.9499999999999993" customHeight="1" x14ac:dyDescent="0.25">
      <c r="A18" s="352" t="s">
        <v>115</v>
      </c>
      <c r="B18" s="283" t="s">
        <v>21</v>
      </c>
      <c r="C18" s="277" t="s">
        <v>212</v>
      </c>
      <c r="D18" s="277" t="s">
        <v>212</v>
      </c>
      <c r="E18" s="277" t="s">
        <v>212</v>
      </c>
      <c r="F18" s="277" t="s">
        <v>212</v>
      </c>
      <c r="G18" s="277" t="s">
        <v>212</v>
      </c>
      <c r="H18" s="277" t="s">
        <v>212</v>
      </c>
      <c r="I18" s="277" t="s">
        <v>212</v>
      </c>
      <c r="J18" s="277" t="s">
        <v>212</v>
      </c>
      <c r="K18" s="277" t="s">
        <v>212</v>
      </c>
      <c r="L18" s="277" t="s">
        <v>212</v>
      </c>
      <c r="M18" s="277">
        <v>3</v>
      </c>
      <c r="N18" s="277" t="s">
        <v>212</v>
      </c>
      <c r="O18" s="277" t="s">
        <v>212</v>
      </c>
      <c r="P18" s="277">
        <v>365</v>
      </c>
      <c r="Q18" s="277" t="s">
        <v>212</v>
      </c>
      <c r="R18" s="277">
        <v>368</v>
      </c>
    </row>
    <row r="19" spans="1:18" ht="9.9499999999999993" customHeight="1" x14ac:dyDescent="0.25">
      <c r="A19" s="352" t="s">
        <v>61</v>
      </c>
      <c r="B19" s="283" t="s">
        <v>20</v>
      </c>
      <c r="C19" s="277" t="s">
        <v>212</v>
      </c>
      <c r="D19" s="277" t="s">
        <v>212</v>
      </c>
      <c r="E19" s="277" t="s">
        <v>212</v>
      </c>
      <c r="F19" s="277" t="s">
        <v>212</v>
      </c>
      <c r="G19" s="277" t="s">
        <v>212</v>
      </c>
      <c r="H19" s="277" t="s">
        <v>212</v>
      </c>
      <c r="I19" s="277" t="s">
        <v>212</v>
      </c>
      <c r="J19" s="277" t="s">
        <v>212</v>
      </c>
      <c r="K19" s="277" t="s">
        <v>212</v>
      </c>
      <c r="L19" s="277" t="s">
        <v>212</v>
      </c>
      <c r="M19" s="277">
        <v>1027</v>
      </c>
      <c r="N19" s="277" t="s">
        <v>212</v>
      </c>
      <c r="O19" s="277" t="s">
        <v>212</v>
      </c>
      <c r="P19" s="277" t="s">
        <v>212</v>
      </c>
      <c r="Q19" s="277">
        <v>19385</v>
      </c>
      <c r="R19" s="277">
        <v>20412</v>
      </c>
    </row>
    <row r="20" spans="1:18" ht="9.9499999999999993" customHeight="1" x14ac:dyDescent="0.25">
      <c r="A20" s="353" t="s">
        <v>61</v>
      </c>
      <c r="B20" s="284" t="s">
        <v>21</v>
      </c>
      <c r="C20" s="249" t="s">
        <v>212</v>
      </c>
      <c r="D20" s="249" t="s">
        <v>212</v>
      </c>
      <c r="E20" s="249" t="s">
        <v>212</v>
      </c>
      <c r="F20" s="249" t="s">
        <v>212</v>
      </c>
      <c r="G20" s="249" t="s">
        <v>212</v>
      </c>
      <c r="H20" s="249" t="s">
        <v>212</v>
      </c>
      <c r="I20" s="249" t="s">
        <v>212</v>
      </c>
      <c r="J20" s="249" t="s">
        <v>212</v>
      </c>
      <c r="K20" s="249" t="s">
        <v>212</v>
      </c>
      <c r="L20" s="249" t="s">
        <v>212</v>
      </c>
      <c r="M20" s="249">
        <v>155</v>
      </c>
      <c r="N20" s="249" t="s">
        <v>212</v>
      </c>
      <c r="O20" s="249" t="s">
        <v>212</v>
      </c>
      <c r="P20" s="249" t="s">
        <v>212</v>
      </c>
      <c r="Q20" s="249">
        <v>4766</v>
      </c>
      <c r="R20" s="249">
        <v>4921</v>
      </c>
    </row>
    <row r="21" spans="1:18" ht="9.9499999999999993" customHeight="1" x14ac:dyDescent="0.25"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</row>
    <row r="22" spans="1:18" ht="9.9499999999999993" customHeight="1" x14ac:dyDescent="0.25">
      <c r="A22" s="351" t="s">
        <v>51</v>
      </c>
      <c r="B22" s="282" t="s">
        <v>20</v>
      </c>
      <c r="C22" s="246">
        <v>25</v>
      </c>
      <c r="D22" s="246">
        <v>66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6">
        <v>91</v>
      </c>
    </row>
    <row r="23" spans="1:18" ht="9.9499999999999993" customHeight="1" x14ac:dyDescent="0.25">
      <c r="A23" s="351" t="s">
        <v>51</v>
      </c>
      <c r="B23" s="282" t="s">
        <v>21</v>
      </c>
      <c r="C23" s="246">
        <v>25</v>
      </c>
      <c r="D23" s="246">
        <v>57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 t="s">
        <v>212</v>
      </c>
      <c r="K23" s="246" t="s">
        <v>212</v>
      </c>
      <c r="L23" s="246" t="s">
        <v>212</v>
      </c>
      <c r="M23" s="246" t="s">
        <v>212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6">
        <v>82</v>
      </c>
    </row>
    <row r="24" spans="1:18" ht="9.9499999999999993" customHeight="1" x14ac:dyDescent="0.25">
      <c r="A24" s="351" t="s">
        <v>22</v>
      </c>
      <c r="B24" s="282" t="s">
        <v>20</v>
      </c>
      <c r="C24" s="246" t="s">
        <v>212</v>
      </c>
      <c r="D24" s="246" t="s">
        <v>212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>
        <v>1005</v>
      </c>
      <c r="K24" s="246" t="s">
        <v>212</v>
      </c>
      <c r="L24" s="246" t="s">
        <v>212</v>
      </c>
      <c r="M24" s="246" t="s">
        <v>212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6">
        <v>1005</v>
      </c>
    </row>
    <row r="25" spans="1:18" ht="9.9499999999999993" customHeight="1" x14ac:dyDescent="0.25">
      <c r="A25" s="351" t="s">
        <v>22</v>
      </c>
      <c r="B25" s="282" t="s">
        <v>21</v>
      </c>
      <c r="C25" s="246" t="s">
        <v>212</v>
      </c>
      <c r="D25" s="246" t="s">
        <v>212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>
        <v>204</v>
      </c>
      <c r="K25" s="246">
        <v>64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6">
        <v>268</v>
      </c>
    </row>
    <row r="26" spans="1:18" ht="9.9499999999999993" customHeight="1" x14ac:dyDescent="0.25">
      <c r="A26" s="351" t="s">
        <v>53</v>
      </c>
      <c r="B26" s="282" t="s">
        <v>20</v>
      </c>
      <c r="C26" s="246">
        <v>344</v>
      </c>
      <c r="D26" s="246">
        <v>660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 t="s">
        <v>212</v>
      </c>
      <c r="J26" s="246" t="s">
        <v>212</v>
      </c>
      <c r="K26" s="246" t="s">
        <v>212</v>
      </c>
      <c r="L26" s="246" t="s">
        <v>212</v>
      </c>
      <c r="M26" s="246" t="s">
        <v>212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6">
        <v>1004</v>
      </c>
    </row>
    <row r="27" spans="1:18" ht="9.9499999999999993" customHeight="1" x14ac:dyDescent="0.25">
      <c r="A27" s="351" t="s">
        <v>53</v>
      </c>
      <c r="B27" s="282" t="s">
        <v>21</v>
      </c>
      <c r="C27" s="246">
        <v>340</v>
      </c>
      <c r="D27" s="246">
        <v>604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 t="s">
        <v>212</v>
      </c>
      <c r="K27" s="246" t="s">
        <v>212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6">
        <v>944</v>
      </c>
    </row>
    <row r="28" spans="1:18" ht="9.9499999999999993" customHeight="1" x14ac:dyDescent="0.25">
      <c r="A28" s="351" t="s">
        <v>63</v>
      </c>
      <c r="B28" s="282" t="s">
        <v>20</v>
      </c>
      <c r="C28" s="246" t="s">
        <v>212</v>
      </c>
      <c r="D28" s="246">
        <v>8</v>
      </c>
      <c r="E28" s="246" t="s">
        <v>212</v>
      </c>
      <c r="F28" s="246" t="s">
        <v>212</v>
      </c>
      <c r="G28" s="246" t="s">
        <v>212</v>
      </c>
      <c r="H28" s="246" t="s">
        <v>212</v>
      </c>
      <c r="I28" s="246" t="s">
        <v>212</v>
      </c>
      <c r="J28" s="246" t="s">
        <v>212</v>
      </c>
      <c r="K28" s="246" t="s">
        <v>212</v>
      </c>
      <c r="L28" s="246" t="s">
        <v>212</v>
      </c>
      <c r="M28" s="246" t="s">
        <v>212</v>
      </c>
      <c r="N28" s="246" t="s">
        <v>212</v>
      </c>
      <c r="O28" s="246" t="s">
        <v>212</v>
      </c>
      <c r="P28" s="246" t="s">
        <v>212</v>
      </c>
      <c r="Q28" s="246" t="s">
        <v>212</v>
      </c>
      <c r="R28" s="246">
        <v>8</v>
      </c>
    </row>
    <row r="29" spans="1:18" ht="9.9499999999999993" customHeight="1" x14ac:dyDescent="0.25">
      <c r="A29" s="351" t="s">
        <v>63</v>
      </c>
      <c r="B29" s="282" t="s">
        <v>21</v>
      </c>
      <c r="C29" s="246" t="s">
        <v>212</v>
      </c>
      <c r="D29" s="246">
        <v>6</v>
      </c>
      <c r="E29" s="246" t="s">
        <v>212</v>
      </c>
      <c r="F29" s="246" t="s">
        <v>212</v>
      </c>
      <c r="G29" s="246" t="s">
        <v>212</v>
      </c>
      <c r="H29" s="246" t="s">
        <v>212</v>
      </c>
      <c r="I29" s="246" t="s">
        <v>212</v>
      </c>
      <c r="J29" s="246" t="s">
        <v>212</v>
      </c>
      <c r="K29" s="246" t="s">
        <v>212</v>
      </c>
      <c r="L29" s="246" t="s">
        <v>212</v>
      </c>
      <c r="M29" s="246" t="s">
        <v>212</v>
      </c>
      <c r="N29" s="246" t="s">
        <v>212</v>
      </c>
      <c r="O29" s="246" t="s">
        <v>212</v>
      </c>
      <c r="P29" s="246" t="s">
        <v>212</v>
      </c>
      <c r="Q29" s="246" t="s">
        <v>212</v>
      </c>
      <c r="R29" s="246">
        <v>6</v>
      </c>
    </row>
    <row r="30" spans="1:18" ht="9.9499999999999993" customHeight="1" x14ac:dyDescent="0.25">
      <c r="A30" s="351" t="s">
        <v>84</v>
      </c>
      <c r="B30" s="282" t="s">
        <v>20</v>
      </c>
      <c r="C30" s="246">
        <v>92</v>
      </c>
      <c r="D30" s="246">
        <v>214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 t="s">
        <v>212</v>
      </c>
      <c r="J30" s="246" t="s">
        <v>212</v>
      </c>
      <c r="K30" s="246" t="s">
        <v>212</v>
      </c>
      <c r="L30" s="246" t="s">
        <v>212</v>
      </c>
      <c r="M30" s="246" t="s">
        <v>212</v>
      </c>
      <c r="N30" s="246" t="s">
        <v>212</v>
      </c>
      <c r="O30" s="246" t="s">
        <v>212</v>
      </c>
      <c r="P30" s="246" t="s">
        <v>212</v>
      </c>
      <c r="Q30" s="246" t="s">
        <v>212</v>
      </c>
      <c r="R30" s="246">
        <v>306</v>
      </c>
    </row>
    <row r="31" spans="1:18" ht="9.9499999999999993" customHeight="1" x14ac:dyDescent="0.25">
      <c r="A31" s="351" t="s">
        <v>84</v>
      </c>
      <c r="B31" s="282" t="s">
        <v>21</v>
      </c>
      <c r="C31" s="246">
        <v>86</v>
      </c>
      <c r="D31" s="246">
        <v>197</v>
      </c>
      <c r="E31" s="246" t="s">
        <v>212</v>
      </c>
      <c r="F31" s="246" t="s">
        <v>212</v>
      </c>
      <c r="G31" s="246" t="s">
        <v>212</v>
      </c>
      <c r="H31" s="246" t="s">
        <v>212</v>
      </c>
      <c r="I31" s="246" t="s">
        <v>212</v>
      </c>
      <c r="J31" s="246" t="s">
        <v>212</v>
      </c>
      <c r="K31" s="246" t="s">
        <v>212</v>
      </c>
      <c r="L31" s="246" t="s">
        <v>212</v>
      </c>
      <c r="M31" s="246" t="s">
        <v>212</v>
      </c>
      <c r="N31" s="246" t="s">
        <v>212</v>
      </c>
      <c r="O31" s="246" t="s">
        <v>212</v>
      </c>
      <c r="P31" s="246" t="s">
        <v>212</v>
      </c>
      <c r="Q31" s="246" t="s">
        <v>212</v>
      </c>
      <c r="R31" s="246">
        <v>283</v>
      </c>
    </row>
    <row r="32" spans="1:18" ht="9.9499999999999993" customHeight="1" x14ac:dyDescent="0.25">
      <c r="A32" s="351" t="s">
        <v>85</v>
      </c>
      <c r="B32" s="282" t="s">
        <v>20</v>
      </c>
      <c r="C32" s="246" t="s">
        <v>212</v>
      </c>
      <c r="D32" s="246">
        <v>29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 t="s">
        <v>212</v>
      </c>
      <c r="J32" s="246" t="s">
        <v>212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6">
        <v>29</v>
      </c>
    </row>
    <row r="33" spans="1:18" ht="9.9499999999999993" customHeight="1" x14ac:dyDescent="0.25">
      <c r="A33" s="351" t="s">
        <v>85</v>
      </c>
      <c r="B33" s="282" t="s">
        <v>21</v>
      </c>
      <c r="C33" s="246" t="s">
        <v>212</v>
      </c>
      <c r="D33" s="246">
        <v>24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 t="s">
        <v>212</v>
      </c>
      <c r="J33" s="246" t="s">
        <v>212</v>
      </c>
      <c r="K33" s="246" t="s">
        <v>212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6">
        <v>24</v>
      </c>
    </row>
    <row r="34" spans="1:18" ht="9.9499999999999993" customHeight="1" x14ac:dyDescent="0.25">
      <c r="A34" s="351" t="s">
        <v>88</v>
      </c>
      <c r="B34" s="282" t="s">
        <v>20</v>
      </c>
      <c r="C34" s="246">
        <v>2534</v>
      </c>
      <c r="D34" s="246">
        <v>1403</v>
      </c>
      <c r="E34" s="246" t="s">
        <v>212</v>
      </c>
      <c r="F34" s="246" t="s">
        <v>212</v>
      </c>
      <c r="G34" s="246" t="s">
        <v>212</v>
      </c>
      <c r="H34" s="246" t="s">
        <v>212</v>
      </c>
      <c r="I34" s="246" t="s">
        <v>212</v>
      </c>
      <c r="J34" s="246" t="s">
        <v>212</v>
      </c>
      <c r="K34" s="246" t="s">
        <v>212</v>
      </c>
      <c r="L34" s="246" t="s">
        <v>212</v>
      </c>
      <c r="M34" s="246" t="s">
        <v>212</v>
      </c>
      <c r="N34" s="246" t="s">
        <v>212</v>
      </c>
      <c r="O34" s="246" t="s">
        <v>212</v>
      </c>
      <c r="P34" s="246" t="s">
        <v>212</v>
      </c>
      <c r="Q34" s="246" t="s">
        <v>212</v>
      </c>
      <c r="R34" s="246">
        <v>3937</v>
      </c>
    </row>
    <row r="35" spans="1:18" ht="9.9499999999999993" customHeight="1" x14ac:dyDescent="0.25">
      <c r="A35" s="351" t="s">
        <v>88</v>
      </c>
      <c r="B35" s="282" t="s">
        <v>21</v>
      </c>
      <c r="C35" s="246">
        <v>2490</v>
      </c>
      <c r="D35" s="246">
        <v>1278</v>
      </c>
      <c r="E35" s="246" t="s">
        <v>212</v>
      </c>
      <c r="F35" s="246" t="s">
        <v>212</v>
      </c>
      <c r="G35" s="246" t="s">
        <v>212</v>
      </c>
      <c r="H35" s="246" t="s">
        <v>212</v>
      </c>
      <c r="I35" s="246" t="s">
        <v>212</v>
      </c>
      <c r="J35" s="246" t="s">
        <v>212</v>
      </c>
      <c r="K35" s="246" t="s">
        <v>212</v>
      </c>
      <c r="L35" s="246" t="s">
        <v>212</v>
      </c>
      <c r="M35" s="246" t="s">
        <v>212</v>
      </c>
      <c r="N35" s="246" t="s">
        <v>212</v>
      </c>
      <c r="O35" s="246" t="s">
        <v>212</v>
      </c>
      <c r="P35" s="246" t="s">
        <v>212</v>
      </c>
      <c r="Q35" s="246" t="s">
        <v>212</v>
      </c>
      <c r="R35" s="246">
        <v>3768</v>
      </c>
    </row>
    <row r="36" spans="1:18" ht="9.9499999999999993" customHeight="1" x14ac:dyDescent="0.25">
      <c r="A36" s="351" t="s">
        <v>54</v>
      </c>
      <c r="B36" s="282" t="s">
        <v>20</v>
      </c>
      <c r="C36" s="246" t="s">
        <v>212</v>
      </c>
      <c r="D36" s="246">
        <v>163</v>
      </c>
      <c r="E36" s="246" t="s">
        <v>212</v>
      </c>
      <c r="F36" s="246" t="s">
        <v>212</v>
      </c>
      <c r="G36" s="246" t="s">
        <v>212</v>
      </c>
      <c r="H36" s="246" t="s">
        <v>212</v>
      </c>
      <c r="I36" s="246" t="s">
        <v>212</v>
      </c>
      <c r="J36" s="246" t="s">
        <v>212</v>
      </c>
      <c r="K36" s="246" t="s">
        <v>212</v>
      </c>
      <c r="L36" s="246" t="s">
        <v>212</v>
      </c>
      <c r="M36" s="246" t="s">
        <v>212</v>
      </c>
      <c r="N36" s="246" t="s">
        <v>212</v>
      </c>
      <c r="O36" s="246" t="s">
        <v>212</v>
      </c>
      <c r="P36" s="246" t="s">
        <v>212</v>
      </c>
      <c r="Q36" s="246" t="s">
        <v>212</v>
      </c>
      <c r="R36" s="246">
        <v>163</v>
      </c>
    </row>
    <row r="37" spans="1:18" ht="9.9499999999999993" customHeight="1" x14ac:dyDescent="0.25">
      <c r="A37" s="351" t="s">
        <v>54</v>
      </c>
      <c r="B37" s="282" t="s">
        <v>21</v>
      </c>
      <c r="C37" s="246" t="s">
        <v>212</v>
      </c>
      <c r="D37" s="246">
        <v>127</v>
      </c>
      <c r="E37" s="246" t="s">
        <v>212</v>
      </c>
      <c r="F37" s="246" t="s">
        <v>212</v>
      </c>
      <c r="G37" s="246" t="s">
        <v>212</v>
      </c>
      <c r="H37" s="246" t="s">
        <v>212</v>
      </c>
      <c r="I37" s="246" t="s">
        <v>212</v>
      </c>
      <c r="J37" s="246" t="s">
        <v>212</v>
      </c>
      <c r="K37" s="246" t="s">
        <v>212</v>
      </c>
      <c r="L37" s="246" t="s">
        <v>212</v>
      </c>
      <c r="M37" s="246" t="s">
        <v>212</v>
      </c>
      <c r="N37" s="246" t="s">
        <v>212</v>
      </c>
      <c r="O37" s="246" t="s">
        <v>212</v>
      </c>
      <c r="P37" s="246" t="s">
        <v>212</v>
      </c>
      <c r="Q37" s="246" t="s">
        <v>212</v>
      </c>
      <c r="R37" s="246">
        <v>127</v>
      </c>
    </row>
    <row r="38" spans="1:18" ht="9.9499999999999993" customHeight="1" x14ac:dyDescent="0.25">
      <c r="A38" s="351" t="s">
        <v>181</v>
      </c>
      <c r="B38" s="282" t="s">
        <v>20</v>
      </c>
      <c r="C38" s="246" t="s">
        <v>212</v>
      </c>
      <c r="D38" s="246">
        <v>66</v>
      </c>
      <c r="E38" s="246" t="s">
        <v>212</v>
      </c>
      <c r="F38" s="246" t="s">
        <v>212</v>
      </c>
      <c r="G38" s="246" t="s">
        <v>212</v>
      </c>
      <c r="H38" s="246" t="s">
        <v>212</v>
      </c>
      <c r="I38" s="246" t="s">
        <v>212</v>
      </c>
      <c r="J38" s="246" t="s">
        <v>212</v>
      </c>
      <c r="K38" s="246" t="s">
        <v>212</v>
      </c>
      <c r="L38" s="246" t="s">
        <v>212</v>
      </c>
      <c r="M38" s="246" t="s">
        <v>212</v>
      </c>
      <c r="N38" s="246" t="s">
        <v>212</v>
      </c>
      <c r="O38" s="246" t="s">
        <v>212</v>
      </c>
      <c r="P38" s="246" t="s">
        <v>212</v>
      </c>
      <c r="Q38" s="246" t="s">
        <v>212</v>
      </c>
      <c r="R38" s="246">
        <v>66</v>
      </c>
    </row>
    <row r="39" spans="1:18" ht="9.9499999999999993" customHeight="1" x14ac:dyDescent="0.25">
      <c r="A39" s="351" t="s">
        <v>181</v>
      </c>
      <c r="B39" s="282" t="s">
        <v>21</v>
      </c>
      <c r="C39" s="246" t="s">
        <v>212</v>
      </c>
      <c r="D39" s="246">
        <v>40</v>
      </c>
      <c r="E39" s="246" t="s">
        <v>212</v>
      </c>
      <c r="F39" s="246" t="s">
        <v>212</v>
      </c>
      <c r="G39" s="246" t="s">
        <v>212</v>
      </c>
      <c r="H39" s="246" t="s">
        <v>212</v>
      </c>
      <c r="I39" s="246" t="s">
        <v>212</v>
      </c>
      <c r="J39" s="246" t="s">
        <v>212</v>
      </c>
      <c r="K39" s="246" t="s">
        <v>212</v>
      </c>
      <c r="L39" s="246" t="s">
        <v>212</v>
      </c>
      <c r="M39" s="246" t="s">
        <v>212</v>
      </c>
      <c r="N39" s="246" t="s">
        <v>212</v>
      </c>
      <c r="O39" s="246" t="s">
        <v>212</v>
      </c>
      <c r="P39" s="246" t="s">
        <v>212</v>
      </c>
      <c r="Q39" s="246" t="s">
        <v>212</v>
      </c>
      <c r="R39" s="246">
        <v>40</v>
      </c>
    </row>
    <row r="40" spans="1:18" ht="9.9499999999999993" customHeight="1" x14ac:dyDescent="0.25">
      <c r="A40" s="351" t="s">
        <v>182</v>
      </c>
      <c r="B40" s="282" t="s">
        <v>20</v>
      </c>
      <c r="C40" s="246">
        <v>42</v>
      </c>
      <c r="D40" s="246">
        <v>509</v>
      </c>
      <c r="E40" s="246" t="s">
        <v>212</v>
      </c>
      <c r="F40" s="246" t="s">
        <v>212</v>
      </c>
      <c r="G40" s="246" t="s">
        <v>212</v>
      </c>
      <c r="H40" s="246" t="s">
        <v>212</v>
      </c>
      <c r="I40" s="246" t="s">
        <v>212</v>
      </c>
      <c r="J40" s="246" t="s">
        <v>212</v>
      </c>
      <c r="K40" s="246" t="s">
        <v>212</v>
      </c>
      <c r="L40" s="246" t="s">
        <v>212</v>
      </c>
      <c r="M40" s="246" t="s">
        <v>212</v>
      </c>
      <c r="N40" s="246" t="s">
        <v>212</v>
      </c>
      <c r="O40" s="246" t="s">
        <v>212</v>
      </c>
      <c r="P40" s="246" t="s">
        <v>212</v>
      </c>
      <c r="Q40" s="246" t="s">
        <v>212</v>
      </c>
      <c r="R40" s="246">
        <v>551</v>
      </c>
    </row>
    <row r="41" spans="1:18" ht="9.9499999999999993" customHeight="1" x14ac:dyDescent="0.25">
      <c r="A41" s="351" t="s">
        <v>182</v>
      </c>
      <c r="B41" s="282" t="s">
        <v>21</v>
      </c>
      <c r="C41" s="246">
        <v>42</v>
      </c>
      <c r="D41" s="246">
        <v>322</v>
      </c>
      <c r="E41" s="246" t="s">
        <v>212</v>
      </c>
      <c r="F41" s="246" t="s">
        <v>212</v>
      </c>
      <c r="G41" s="246" t="s">
        <v>212</v>
      </c>
      <c r="H41" s="246" t="s">
        <v>212</v>
      </c>
      <c r="I41" s="246" t="s">
        <v>212</v>
      </c>
      <c r="J41" s="246" t="s">
        <v>212</v>
      </c>
      <c r="K41" s="246" t="s">
        <v>212</v>
      </c>
      <c r="L41" s="246" t="s">
        <v>212</v>
      </c>
      <c r="M41" s="246" t="s">
        <v>212</v>
      </c>
      <c r="N41" s="246" t="s">
        <v>212</v>
      </c>
      <c r="O41" s="246" t="s">
        <v>212</v>
      </c>
      <c r="P41" s="246" t="s">
        <v>212</v>
      </c>
      <c r="Q41" s="246" t="s">
        <v>212</v>
      </c>
      <c r="R41" s="246">
        <v>364</v>
      </c>
    </row>
    <row r="42" spans="1:18" ht="9.9499999999999993" customHeight="1" x14ac:dyDescent="0.25">
      <c r="A42" s="351" t="s">
        <v>89</v>
      </c>
      <c r="B42" s="282" t="s">
        <v>20</v>
      </c>
      <c r="C42" s="246">
        <v>20</v>
      </c>
      <c r="D42" s="246">
        <v>186</v>
      </c>
      <c r="E42" s="246" t="s">
        <v>212</v>
      </c>
      <c r="F42" s="246" t="s">
        <v>212</v>
      </c>
      <c r="G42" s="246" t="s">
        <v>212</v>
      </c>
      <c r="H42" s="246" t="s">
        <v>212</v>
      </c>
      <c r="I42" s="246" t="s">
        <v>212</v>
      </c>
      <c r="J42" s="246" t="s">
        <v>212</v>
      </c>
      <c r="K42" s="246" t="s">
        <v>212</v>
      </c>
      <c r="L42" s="246" t="s">
        <v>212</v>
      </c>
      <c r="M42" s="246" t="s">
        <v>212</v>
      </c>
      <c r="N42" s="246" t="s">
        <v>212</v>
      </c>
      <c r="O42" s="246" t="s">
        <v>212</v>
      </c>
      <c r="P42" s="246" t="s">
        <v>212</v>
      </c>
      <c r="Q42" s="246" t="s">
        <v>212</v>
      </c>
      <c r="R42" s="246">
        <v>206</v>
      </c>
    </row>
    <row r="43" spans="1:18" ht="9.9499999999999993" customHeight="1" x14ac:dyDescent="0.25">
      <c r="A43" s="351" t="s">
        <v>89</v>
      </c>
      <c r="B43" s="282" t="s">
        <v>21</v>
      </c>
      <c r="C43" s="246">
        <v>15</v>
      </c>
      <c r="D43" s="246">
        <v>177</v>
      </c>
      <c r="E43" s="246" t="s">
        <v>212</v>
      </c>
      <c r="F43" s="246" t="s">
        <v>212</v>
      </c>
      <c r="G43" s="246" t="s">
        <v>212</v>
      </c>
      <c r="H43" s="246" t="s">
        <v>212</v>
      </c>
      <c r="I43" s="246" t="s">
        <v>212</v>
      </c>
      <c r="J43" s="246" t="s">
        <v>212</v>
      </c>
      <c r="K43" s="246" t="s">
        <v>212</v>
      </c>
      <c r="L43" s="246" t="s">
        <v>212</v>
      </c>
      <c r="M43" s="246" t="s">
        <v>212</v>
      </c>
      <c r="N43" s="246" t="s">
        <v>212</v>
      </c>
      <c r="O43" s="246" t="s">
        <v>212</v>
      </c>
      <c r="P43" s="246" t="s">
        <v>212</v>
      </c>
      <c r="Q43" s="246" t="s">
        <v>212</v>
      </c>
      <c r="R43" s="246">
        <v>192</v>
      </c>
    </row>
    <row r="44" spans="1:18" ht="9.9499999999999993" customHeight="1" x14ac:dyDescent="0.25">
      <c r="A44" s="351" t="s">
        <v>133</v>
      </c>
      <c r="B44" s="282" t="s">
        <v>20</v>
      </c>
      <c r="C44" s="246">
        <v>525717</v>
      </c>
      <c r="D44" s="246">
        <v>84801</v>
      </c>
      <c r="E44" s="246" t="s">
        <v>212</v>
      </c>
      <c r="F44" s="246" t="s">
        <v>212</v>
      </c>
      <c r="G44" s="246" t="s">
        <v>212</v>
      </c>
      <c r="H44" s="246" t="s">
        <v>212</v>
      </c>
      <c r="I44" s="246" t="s">
        <v>212</v>
      </c>
      <c r="J44" s="246" t="s">
        <v>212</v>
      </c>
      <c r="K44" s="246" t="s">
        <v>212</v>
      </c>
      <c r="L44" s="246" t="s">
        <v>212</v>
      </c>
      <c r="M44" s="246" t="s">
        <v>212</v>
      </c>
      <c r="N44" s="246" t="s">
        <v>212</v>
      </c>
      <c r="O44" s="246" t="s">
        <v>212</v>
      </c>
      <c r="P44" s="246" t="s">
        <v>212</v>
      </c>
      <c r="Q44" s="246" t="s">
        <v>212</v>
      </c>
      <c r="R44" s="246">
        <v>610518</v>
      </c>
    </row>
    <row r="45" spans="1:18" ht="9.9499999999999993" customHeight="1" x14ac:dyDescent="0.25">
      <c r="A45" s="351" t="s">
        <v>133</v>
      </c>
      <c r="B45" s="282" t="s">
        <v>21</v>
      </c>
      <c r="C45" s="246">
        <v>449223</v>
      </c>
      <c r="D45" s="246">
        <v>59740</v>
      </c>
      <c r="E45" s="246" t="s">
        <v>212</v>
      </c>
      <c r="F45" s="246" t="s">
        <v>212</v>
      </c>
      <c r="G45" s="246" t="s">
        <v>212</v>
      </c>
      <c r="H45" s="246" t="s">
        <v>212</v>
      </c>
      <c r="I45" s="246" t="s">
        <v>212</v>
      </c>
      <c r="J45" s="246" t="s">
        <v>212</v>
      </c>
      <c r="K45" s="246" t="s">
        <v>212</v>
      </c>
      <c r="L45" s="246" t="s">
        <v>212</v>
      </c>
      <c r="M45" s="246" t="s">
        <v>212</v>
      </c>
      <c r="N45" s="246" t="s">
        <v>212</v>
      </c>
      <c r="O45" s="246" t="s">
        <v>212</v>
      </c>
      <c r="P45" s="246" t="s">
        <v>212</v>
      </c>
      <c r="Q45" s="246" t="s">
        <v>212</v>
      </c>
      <c r="R45" s="246">
        <v>508963</v>
      </c>
    </row>
    <row r="46" spans="1:18" ht="9.9499999999999993" customHeight="1" x14ac:dyDescent="0.25">
      <c r="A46" s="351" t="s">
        <v>143</v>
      </c>
      <c r="B46" s="282" t="s">
        <v>20</v>
      </c>
      <c r="C46" s="246">
        <v>141629</v>
      </c>
      <c r="D46" s="246">
        <v>134284</v>
      </c>
      <c r="E46" s="246" t="s">
        <v>212</v>
      </c>
      <c r="F46" s="246" t="s">
        <v>212</v>
      </c>
      <c r="G46" s="246" t="s">
        <v>212</v>
      </c>
      <c r="H46" s="246" t="s">
        <v>212</v>
      </c>
      <c r="I46" s="246" t="s">
        <v>212</v>
      </c>
      <c r="J46" s="246" t="s">
        <v>212</v>
      </c>
      <c r="K46" s="246" t="s">
        <v>212</v>
      </c>
      <c r="L46" s="246" t="s">
        <v>212</v>
      </c>
      <c r="M46" s="246" t="s">
        <v>212</v>
      </c>
      <c r="N46" s="246" t="s">
        <v>212</v>
      </c>
      <c r="O46" s="246" t="s">
        <v>212</v>
      </c>
      <c r="P46" s="246" t="s">
        <v>212</v>
      </c>
      <c r="Q46" s="246" t="s">
        <v>212</v>
      </c>
      <c r="R46" s="246">
        <v>275913</v>
      </c>
    </row>
    <row r="47" spans="1:18" ht="9.9499999999999993" customHeight="1" x14ac:dyDescent="0.25">
      <c r="A47" s="351" t="s">
        <v>143</v>
      </c>
      <c r="B47" s="282" t="s">
        <v>21</v>
      </c>
      <c r="C47" s="246">
        <v>118521</v>
      </c>
      <c r="D47" s="246">
        <v>101440</v>
      </c>
      <c r="E47" s="246" t="s">
        <v>212</v>
      </c>
      <c r="F47" s="246" t="s">
        <v>212</v>
      </c>
      <c r="G47" s="246" t="s">
        <v>212</v>
      </c>
      <c r="H47" s="246" t="s">
        <v>212</v>
      </c>
      <c r="I47" s="246" t="s">
        <v>212</v>
      </c>
      <c r="J47" s="246" t="s">
        <v>212</v>
      </c>
      <c r="K47" s="246" t="s">
        <v>212</v>
      </c>
      <c r="L47" s="246" t="s">
        <v>212</v>
      </c>
      <c r="M47" s="246" t="s">
        <v>212</v>
      </c>
      <c r="N47" s="246" t="s">
        <v>212</v>
      </c>
      <c r="O47" s="246" t="s">
        <v>212</v>
      </c>
      <c r="P47" s="246" t="s">
        <v>212</v>
      </c>
      <c r="Q47" s="246" t="s">
        <v>212</v>
      </c>
      <c r="R47" s="246">
        <v>219961</v>
      </c>
    </row>
    <row r="48" spans="1:18" ht="9.9499999999999993" customHeight="1" x14ac:dyDescent="0.25">
      <c r="A48" s="351" t="s">
        <v>223</v>
      </c>
      <c r="B48" s="282" t="s">
        <v>20</v>
      </c>
      <c r="C48" s="246">
        <v>48</v>
      </c>
      <c r="D48" s="246">
        <v>12</v>
      </c>
      <c r="E48" s="246" t="s">
        <v>212</v>
      </c>
      <c r="F48" s="246" t="s">
        <v>212</v>
      </c>
      <c r="G48" s="246" t="s">
        <v>212</v>
      </c>
      <c r="H48" s="246" t="s">
        <v>212</v>
      </c>
      <c r="I48" s="246" t="s">
        <v>212</v>
      </c>
      <c r="J48" s="246" t="s">
        <v>212</v>
      </c>
      <c r="K48" s="246" t="s">
        <v>212</v>
      </c>
      <c r="L48" s="246" t="s">
        <v>212</v>
      </c>
      <c r="M48" s="246" t="s">
        <v>212</v>
      </c>
      <c r="N48" s="246" t="s">
        <v>212</v>
      </c>
      <c r="O48" s="246" t="s">
        <v>212</v>
      </c>
      <c r="P48" s="246" t="s">
        <v>212</v>
      </c>
      <c r="Q48" s="246" t="s">
        <v>212</v>
      </c>
      <c r="R48" s="246">
        <v>60</v>
      </c>
    </row>
    <row r="49" spans="1:18" ht="9.9499999999999993" customHeight="1" x14ac:dyDescent="0.25">
      <c r="A49" s="351" t="s">
        <v>223</v>
      </c>
      <c r="B49" s="282" t="s">
        <v>21</v>
      </c>
      <c r="C49" s="246">
        <v>46</v>
      </c>
      <c r="D49" s="246">
        <v>11</v>
      </c>
      <c r="E49" s="246" t="s">
        <v>212</v>
      </c>
      <c r="F49" s="246" t="s">
        <v>212</v>
      </c>
      <c r="G49" s="246" t="s">
        <v>212</v>
      </c>
      <c r="H49" s="246" t="s">
        <v>212</v>
      </c>
      <c r="I49" s="246" t="s">
        <v>212</v>
      </c>
      <c r="J49" s="246" t="s">
        <v>212</v>
      </c>
      <c r="K49" s="246" t="s">
        <v>212</v>
      </c>
      <c r="L49" s="246" t="s">
        <v>212</v>
      </c>
      <c r="M49" s="246" t="s">
        <v>212</v>
      </c>
      <c r="N49" s="246" t="s">
        <v>212</v>
      </c>
      <c r="O49" s="246" t="s">
        <v>212</v>
      </c>
      <c r="P49" s="246" t="s">
        <v>212</v>
      </c>
      <c r="Q49" s="246" t="s">
        <v>212</v>
      </c>
      <c r="R49" s="246">
        <v>57</v>
      </c>
    </row>
    <row r="50" spans="1:18" ht="9.9499999999999993" customHeight="1" x14ac:dyDescent="0.25">
      <c r="A50" s="351" t="s">
        <v>144</v>
      </c>
      <c r="B50" s="282" t="s">
        <v>20</v>
      </c>
      <c r="C50" s="246" t="s">
        <v>212</v>
      </c>
      <c r="D50" s="246">
        <v>37</v>
      </c>
      <c r="E50" s="246" t="s">
        <v>212</v>
      </c>
      <c r="F50" s="246" t="s">
        <v>212</v>
      </c>
      <c r="G50" s="246" t="s">
        <v>212</v>
      </c>
      <c r="H50" s="246" t="s">
        <v>212</v>
      </c>
      <c r="I50" s="246" t="s">
        <v>212</v>
      </c>
      <c r="J50" s="246">
        <v>1745</v>
      </c>
      <c r="K50" s="246" t="s">
        <v>212</v>
      </c>
      <c r="L50" s="246" t="s">
        <v>212</v>
      </c>
      <c r="M50" s="246" t="s">
        <v>212</v>
      </c>
      <c r="N50" s="246" t="s">
        <v>212</v>
      </c>
      <c r="O50" s="246" t="s">
        <v>212</v>
      </c>
      <c r="P50" s="246" t="s">
        <v>212</v>
      </c>
      <c r="Q50" s="246" t="s">
        <v>212</v>
      </c>
      <c r="R50" s="246">
        <v>1782</v>
      </c>
    </row>
    <row r="51" spans="1:18" ht="9.9499999999999993" customHeight="1" x14ac:dyDescent="0.25">
      <c r="A51" s="351" t="s">
        <v>144</v>
      </c>
      <c r="B51" s="282" t="s">
        <v>21</v>
      </c>
      <c r="C51" s="246" t="s">
        <v>212</v>
      </c>
      <c r="D51" s="246">
        <v>37</v>
      </c>
      <c r="E51" s="246" t="s">
        <v>212</v>
      </c>
      <c r="F51" s="246" t="s">
        <v>212</v>
      </c>
      <c r="G51" s="246" t="s">
        <v>212</v>
      </c>
      <c r="H51" s="246" t="s">
        <v>212</v>
      </c>
      <c r="I51" s="246" t="s">
        <v>212</v>
      </c>
      <c r="J51" s="246">
        <v>367</v>
      </c>
      <c r="K51" s="246">
        <v>167</v>
      </c>
      <c r="L51" s="246" t="s">
        <v>212</v>
      </c>
      <c r="M51" s="246" t="s">
        <v>212</v>
      </c>
      <c r="N51" s="246" t="s">
        <v>212</v>
      </c>
      <c r="O51" s="246" t="s">
        <v>212</v>
      </c>
      <c r="P51" s="246" t="s">
        <v>212</v>
      </c>
      <c r="Q51" s="246" t="s">
        <v>212</v>
      </c>
      <c r="R51" s="246">
        <v>571</v>
      </c>
    </row>
    <row r="52" spans="1:18" ht="9.9499999999999993" customHeight="1" x14ac:dyDescent="0.25">
      <c r="A52" s="351" t="s">
        <v>106</v>
      </c>
      <c r="B52" s="282" t="s">
        <v>20</v>
      </c>
      <c r="C52" s="246">
        <v>16</v>
      </c>
      <c r="D52" s="246">
        <v>29</v>
      </c>
      <c r="E52" s="246" t="s">
        <v>212</v>
      </c>
      <c r="F52" s="246" t="s">
        <v>212</v>
      </c>
      <c r="G52" s="246" t="s">
        <v>212</v>
      </c>
      <c r="H52" s="246" t="s">
        <v>212</v>
      </c>
      <c r="I52" s="246" t="s">
        <v>212</v>
      </c>
      <c r="J52" s="246">
        <v>25</v>
      </c>
      <c r="K52" s="246" t="s">
        <v>212</v>
      </c>
      <c r="L52" s="246" t="s">
        <v>212</v>
      </c>
      <c r="M52" s="246" t="s">
        <v>212</v>
      </c>
      <c r="N52" s="246" t="s">
        <v>212</v>
      </c>
      <c r="O52" s="246" t="s">
        <v>212</v>
      </c>
      <c r="P52" s="246" t="s">
        <v>212</v>
      </c>
      <c r="Q52" s="246" t="s">
        <v>212</v>
      </c>
      <c r="R52" s="246">
        <v>70</v>
      </c>
    </row>
    <row r="53" spans="1:18" ht="9.9499999999999993" customHeight="1" x14ac:dyDescent="0.25">
      <c r="A53" s="351" t="s">
        <v>106</v>
      </c>
      <c r="B53" s="282" t="s">
        <v>21</v>
      </c>
      <c r="C53" s="246">
        <v>4</v>
      </c>
      <c r="D53" s="246">
        <v>6</v>
      </c>
      <c r="E53" s="246" t="s">
        <v>212</v>
      </c>
      <c r="F53" s="246" t="s">
        <v>212</v>
      </c>
      <c r="G53" s="246" t="s">
        <v>212</v>
      </c>
      <c r="H53" s="246" t="s">
        <v>212</v>
      </c>
      <c r="I53" s="246" t="s">
        <v>212</v>
      </c>
      <c r="J53" s="246">
        <v>5</v>
      </c>
      <c r="K53" s="246">
        <v>1</v>
      </c>
      <c r="L53" s="246" t="s">
        <v>212</v>
      </c>
      <c r="M53" s="246" t="s">
        <v>212</v>
      </c>
      <c r="N53" s="246" t="s">
        <v>212</v>
      </c>
      <c r="O53" s="246" t="s">
        <v>212</v>
      </c>
      <c r="P53" s="246" t="s">
        <v>212</v>
      </c>
      <c r="Q53" s="246" t="s">
        <v>212</v>
      </c>
      <c r="R53" s="246">
        <v>16</v>
      </c>
    </row>
    <row r="54" spans="1:18" ht="9.9499999999999993" customHeight="1" x14ac:dyDescent="0.25">
      <c r="A54" s="351" t="s">
        <v>107</v>
      </c>
      <c r="B54" s="282" t="s">
        <v>20</v>
      </c>
      <c r="C54" s="246" t="s">
        <v>212</v>
      </c>
      <c r="D54" s="246">
        <v>404</v>
      </c>
      <c r="E54" s="246" t="s">
        <v>212</v>
      </c>
      <c r="F54" s="246" t="s">
        <v>212</v>
      </c>
      <c r="G54" s="246" t="s">
        <v>212</v>
      </c>
      <c r="H54" s="246" t="s">
        <v>212</v>
      </c>
      <c r="I54" s="246" t="s">
        <v>212</v>
      </c>
      <c r="J54" s="246" t="s">
        <v>212</v>
      </c>
      <c r="K54" s="246" t="s">
        <v>212</v>
      </c>
      <c r="L54" s="246" t="s">
        <v>212</v>
      </c>
      <c r="M54" s="246" t="s">
        <v>212</v>
      </c>
      <c r="N54" s="246" t="s">
        <v>212</v>
      </c>
      <c r="O54" s="246" t="s">
        <v>212</v>
      </c>
      <c r="P54" s="246" t="s">
        <v>212</v>
      </c>
      <c r="Q54" s="246" t="s">
        <v>212</v>
      </c>
      <c r="R54" s="246">
        <v>404</v>
      </c>
    </row>
    <row r="55" spans="1:18" ht="9.9499999999999993" customHeight="1" x14ac:dyDescent="0.25">
      <c r="A55" s="352" t="s">
        <v>107</v>
      </c>
      <c r="B55" s="283" t="s">
        <v>21</v>
      </c>
      <c r="C55" s="277" t="s">
        <v>212</v>
      </c>
      <c r="D55" s="277">
        <v>375</v>
      </c>
      <c r="E55" s="277" t="s">
        <v>212</v>
      </c>
      <c r="F55" s="277" t="s">
        <v>212</v>
      </c>
      <c r="G55" s="277" t="s">
        <v>212</v>
      </c>
      <c r="H55" s="277" t="s">
        <v>212</v>
      </c>
      <c r="I55" s="277" t="s">
        <v>212</v>
      </c>
      <c r="J55" s="277" t="s">
        <v>212</v>
      </c>
      <c r="K55" s="277" t="s">
        <v>212</v>
      </c>
      <c r="L55" s="277" t="s">
        <v>212</v>
      </c>
      <c r="M55" s="277" t="s">
        <v>212</v>
      </c>
      <c r="N55" s="277" t="s">
        <v>212</v>
      </c>
      <c r="O55" s="277" t="s">
        <v>212</v>
      </c>
      <c r="P55" s="277" t="s">
        <v>212</v>
      </c>
      <c r="Q55" s="277" t="s">
        <v>212</v>
      </c>
      <c r="R55" s="277">
        <v>375</v>
      </c>
    </row>
    <row r="56" spans="1:18" ht="9.9499999999999993" customHeight="1" x14ac:dyDescent="0.25">
      <c r="A56" s="352" t="s">
        <v>90</v>
      </c>
      <c r="B56" s="283" t="s">
        <v>20</v>
      </c>
      <c r="C56" s="277">
        <v>13743</v>
      </c>
      <c r="D56" s="277">
        <v>27856</v>
      </c>
      <c r="E56" s="277" t="s">
        <v>212</v>
      </c>
      <c r="F56" s="277" t="s">
        <v>212</v>
      </c>
      <c r="G56" s="277" t="s">
        <v>212</v>
      </c>
      <c r="H56" s="277" t="s">
        <v>212</v>
      </c>
      <c r="I56" s="277" t="s">
        <v>212</v>
      </c>
      <c r="J56" s="277" t="s">
        <v>212</v>
      </c>
      <c r="K56" s="277" t="s">
        <v>212</v>
      </c>
      <c r="L56" s="277" t="s">
        <v>212</v>
      </c>
      <c r="M56" s="277" t="s">
        <v>212</v>
      </c>
      <c r="N56" s="277" t="s">
        <v>212</v>
      </c>
      <c r="O56" s="277" t="s">
        <v>212</v>
      </c>
      <c r="P56" s="277" t="s">
        <v>212</v>
      </c>
      <c r="Q56" s="277" t="s">
        <v>212</v>
      </c>
      <c r="R56" s="277">
        <v>41599</v>
      </c>
    </row>
    <row r="57" spans="1:18" ht="9.9499999999999993" customHeight="1" x14ac:dyDescent="0.25">
      <c r="A57" s="353" t="s">
        <v>90</v>
      </c>
      <c r="B57" s="284" t="s">
        <v>21</v>
      </c>
      <c r="C57" s="249">
        <v>10416</v>
      </c>
      <c r="D57" s="249">
        <v>20509</v>
      </c>
      <c r="E57" s="249" t="s">
        <v>212</v>
      </c>
      <c r="F57" s="249" t="s">
        <v>212</v>
      </c>
      <c r="G57" s="249" t="s">
        <v>212</v>
      </c>
      <c r="H57" s="249" t="s">
        <v>212</v>
      </c>
      <c r="I57" s="249" t="s">
        <v>212</v>
      </c>
      <c r="J57" s="249" t="s">
        <v>212</v>
      </c>
      <c r="K57" s="249" t="s">
        <v>212</v>
      </c>
      <c r="L57" s="249" t="s">
        <v>212</v>
      </c>
      <c r="M57" s="249" t="s">
        <v>212</v>
      </c>
      <c r="N57" s="249" t="s">
        <v>212</v>
      </c>
      <c r="O57" s="249" t="s">
        <v>212</v>
      </c>
      <c r="P57" s="249" t="s">
        <v>212</v>
      </c>
      <c r="Q57" s="249" t="s">
        <v>212</v>
      </c>
      <c r="R57" s="249">
        <v>30925</v>
      </c>
    </row>
    <row r="58" spans="1:18" ht="9.9499999999999993" customHeight="1" x14ac:dyDescent="0.25"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</row>
    <row r="59" spans="1:18" ht="9.9499999999999993" customHeight="1" x14ac:dyDescent="0.25">
      <c r="A59" s="351" t="s">
        <v>74</v>
      </c>
      <c r="B59" s="282" t="s">
        <v>20</v>
      </c>
      <c r="C59" s="246" t="s">
        <v>212</v>
      </c>
      <c r="D59" s="246" t="s">
        <v>212</v>
      </c>
      <c r="E59" s="246" t="s">
        <v>212</v>
      </c>
      <c r="F59" s="246" t="s">
        <v>212</v>
      </c>
      <c r="G59" s="246" t="s">
        <v>212</v>
      </c>
      <c r="H59" s="246" t="s">
        <v>212</v>
      </c>
      <c r="I59" s="246">
        <v>317</v>
      </c>
      <c r="J59" s="246" t="s">
        <v>212</v>
      </c>
      <c r="K59" s="246" t="s">
        <v>212</v>
      </c>
      <c r="L59" s="246" t="s">
        <v>212</v>
      </c>
      <c r="M59" s="246" t="s">
        <v>212</v>
      </c>
      <c r="N59" s="246">
        <v>2</v>
      </c>
      <c r="O59" s="246" t="s">
        <v>212</v>
      </c>
      <c r="P59" s="246" t="s">
        <v>212</v>
      </c>
      <c r="Q59" s="246" t="s">
        <v>212</v>
      </c>
      <c r="R59" s="246">
        <v>319</v>
      </c>
    </row>
    <row r="60" spans="1:18" ht="9.9499999999999993" customHeight="1" x14ac:dyDescent="0.25">
      <c r="A60" s="351" t="s">
        <v>74</v>
      </c>
      <c r="B60" s="282" t="s">
        <v>21</v>
      </c>
      <c r="C60" s="246" t="s">
        <v>212</v>
      </c>
      <c r="D60" s="246" t="s">
        <v>212</v>
      </c>
      <c r="E60" s="246" t="s">
        <v>212</v>
      </c>
      <c r="F60" s="246" t="s">
        <v>212</v>
      </c>
      <c r="G60" s="246" t="s">
        <v>212</v>
      </c>
      <c r="H60" s="246" t="s">
        <v>212</v>
      </c>
      <c r="I60" s="246">
        <v>133</v>
      </c>
      <c r="J60" s="246" t="s">
        <v>212</v>
      </c>
      <c r="K60" s="246" t="s">
        <v>212</v>
      </c>
      <c r="L60" s="246" t="s">
        <v>212</v>
      </c>
      <c r="M60" s="246" t="s">
        <v>212</v>
      </c>
      <c r="N60" s="246" t="s">
        <v>212</v>
      </c>
      <c r="O60" s="246" t="s">
        <v>212</v>
      </c>
      <c r="P60" s="246" t="s">
        <v>212</v>
      </c>
      <c r="Q60" s="246" t="s">
        <v>212</v>
      </c>
      <c r="R60" s="246">
        <v>133</v>
      </c>
    </row>
    <row r="61" spans="1:18" ht="9.9499999999999993" customHeight="1" x14ac:dyDescent="0.25">
      <c r="A61" s="351" t="s">
        <v>92</v>
      </c>
      <c r="B61" s="282" t="s">
        <v>20</v>
      </c>
      <c r="C61" s="246">
        <v>369</v>
      </c>
      <c r="D61" s="246">
        <v>8</v>
      </c>
      <c r="E61" s="246" t="s">
        <v>212</v>
      </c>
      <c r="F61" s="246" t="s">
        <v>212</v>
      </c>
      <c r="G61" s="246" t="s">
        <v>212</v>
      </c>
      <c r="H61" s="246" t="s">
        <v>212</v>
      </c>
      <c r="I61" s="246" t="s">
        <v>212</v>
      </c>
      <c r="J61" s="246" t="s">
        <v>212</v>
      </c>
      <c r="K61" s="246" t="s">
        <v>212</v>
      </c>
      <c r="L61" s="246" t="s">
        <v>212</v>
      </c>
      <c r="M61" s="246" t="s">
        <v>212</v>
      </c>
      <c r="N61" s="246" t="s">
        <v>212</v>
      </c>
      <c r="O61" s="246" t="s">
        <v>212</v>
      </c>
      <c r="P61" s="246" t="s">
        <v>212</v>
      </c>
      <c r="Q61" s="246" t="s">
        <v>212</v>
      </c>
      <c r="R61" s="246">
        <v>377</v>
      </c>
    </row>
    <row r="62" spans="1:18" ht="9.9499999999999993" customHeight="1" x14ac:dyDescent="0.25">
      <c r="A62" s="351" t="s">
        <v>92</v>
      </c>
      <c r="B62" s="282" t="s">
        <v>21</v>
      </c>
      <c r="C62" s="246">
        <v>210</v>
      </c>
      <c r="D62" s="246">
        <v>5</v>
      </c>
      <c r="E62" s="246" t="s">
        <v>212</v>
      </c>
      <c r="F62" s="246" t="s">
        <v>212</v>
      </c>
      <c r="G62" s="246" t="s">
        <v>212</v>
      </c>
      <c r="H62" s="246" t="s">
        <v>212</v>
      </c>
      <c r="I62" s="246" t="s">
        <v>212</v>
      </c>
      <c r="J62" s="246" t="s">
        <v>212</v>
      </c>
      <c r="K62" s="246" t="s">
        <v>212</v>
      </c>
      <c r="L62" s="246" t="s">
        <v>212</v>
      </c>
      <c r="M62" s="246" t="s">
        <v>212</v>
      </c>
      <c r="N62" s="246" t="s">
        <v>212</v>
      </c>
      <c r="O62" s="246" t="s">
        <v>212</v>
      </c>
      <c r="P62" s="246" t="s">
        <v>212</v>
      </c>
      <c r="Q62" s="246" t="s">
        <v>212</v>
      </c>
      <c r="R62" s="246">
        <v>215</v>
      </c>
    </row>
    <row r="63" spans="1:18" ht="9.9499999999999993" customHeight="1" x14ac:dyDescent="0.25">
      <c r="A63" s="351" t="s">
        <v>145</v>
      </c>
      <c r="B63" s="282" t="s">
        <v>20</v>
      </c>
      <c r="C63" s="246">
        <v>14</v>
      </c>
      <c r="D63" s="246">
        <v>20</v>
      </c>
      <c r="E63" s="246" t="s">
        <v>212</v>
      </c>
      <c r="F63" s="246" t="s">
        <v>212</v>
      </c>
      <c r="G63" s="246" t="s">
        <v>212</v>
      </c>
      <c r="H63" s="246" t="s">
        <v>212</v>
      </c>
      <c r="I63" s="246" t="s">
        <v>212</v>
      </c>
      <c r="J63" s="246" t="s">
        <v>212</v>
      </c>
      <c r="K63" s="246" t="s">
        <v>212</v>
      </c>
      <c r="L63" s="246" t="s">
        <v>212</v>
      </c>
      <c r="M63" s="246" t="s">
        <v>212</v>
      </c>
      <c r="N63" s="246" t="s">
        <v>212</v>
      </c>
      <c r="O63" s="246" t="s">
        <v>212</v>
      </c>
      <c r="P63" s="246" t="s">
        <v>212</v>
      </c>
      <c r="Q63" s="246" t="s">
        <v>212</v>
      </c>
      <c r="R63" s="246">
        <v>34</v>
      </c>
    </row>
    <row r="64" spans="1:18" ht="9.9499999999999993" customHeight="1" x14ac:dyDescent="0.25">
      <c r="A64" s="351" t="s">
        <v>145</v>
      </c>
      <c r="B64" s="282" t="s">
        <v>21</v>
      </c>
      <c r="C64" s="246">
        <v>2</v>
      </c>
      <c r="D64" s="246">
        <v>2</v>
      </c>
      <c r="E64" s="246" t="s">
        <v>212</v>
      </c>
      <c r="F64" s="246" t="s">
        <v>212</v>
      </c>
      <c r="G64" s="246" t="s">
        <v>212</v>
      </c>
      <c r="H64" s="246" t="s">
        <v>212</v>
      </c>
      <c r="I64" s="246" t="s">
        <v>212</v>
      </c>
      <c r="J64" s="246" t="s">
        <v>212</v>
      </c>
      <c r="K64" s="246" t="s">
        <v>212</v>
      </c>
      <c r="L64" s="246" t="s">
        <v>212</v>
      </c>
      <c r="M64" s="246" t="s">
        <v>212</v>
      </c>
      <c r="N64" s="246" t="s">
        <v>212</v>
      </c>
      <c r="O64" s="246" t="s">
        <v>212</v>
      </c>
      <c r="P64" s="246" t="s">
        <v>212</v>
      </c>
      <c r="Q64" s="246" t="s">
        <v>212</v>
      </c>
      <c r="R64" s="246">
        <v>4</v>
      </c>
    </row>
    <row r="65" spans="1:18" ht="9.9499999999999993" customHeight="1" x14ac:dyDescent="0.25">
      <c r="A65" s="351" t="s">
        <v>119</v>
      </c>
      <c r="B65" s="282" t="s">
        <v>20</v>
      </c>
      <c r="C65" s="246">
        <v>1979</v>
      </c>
      <c r="D65" s="246">
        <v>113</v>
      </c>
      <c r="E65" s="246" t="s">
        <v>212</v>
      </c>
      <c r="F65" s="246" t="s">
        <v>212</v>
      </c>
      <c r="G65" s="246" t="s">
        <v>212</v>
      </c>
      <c r="H65" s="246" t="s">
        <v>212</v>
      </c>
      <c r="I65" s="246">
        <v>5</v>
      </c>
      <c r="J65" s="246" t="s">
        <v>212</v>
      </c>
      <c r="K65" s="246" t="s">
        <v>212</v>
      </c>
      <c r="L65" s="246" t="s">
        <v>212</v>
      </c>
      <c r="M65" s="246" t="s">
        <v>212</v>
      </c>
      <c r="N65" s="246" t="s">
        <v>212</v>
      </c>
      <c r="O65" s="246" t="s">
        <v>212</v>
      </c>
      <c r="P65" s="246" t="s">
        <v>212</v>
      </c>
      <c r="Q65" s="246" t="s">
        <v>212</v>
      </c>
      <c r="R65" s="246">
        <v>2097</v>
      </c>
    </row>
    <row r="66" spans="1:18" ht="9.9499999999999993" customHeight="1" x14ac:dyDescent="0.25">
      <c r="A66" s="351" t="s">
        <v>119</v>
      </c>
      <c r="B66" s="282" t="s">
        <v>21</v>
      </c>
      <c r="C66" s="246">
        <v>388</v>
      </c>
      <c r="D66" s="246">
        <v>20</v>
      </c>
      <c r="E66" s="246" t="s">
        <v>212</v>
      </c>
      <c r="F66" s="246" t="s">
        <v>212</v>
      </c>
      <c r="G66" s="246" t="s">
        <v>212</v>
      </c>
      <c r="H66" s="246" t="s">
        <v>212</v>
      </c>
      <c r="I66" s="246" t="s">
        <v>212</v>
      </c>
      <c r="J66" s="246" t="s">
        <v>212</v>
      </c>
      <c r="K66" s="246" t="s">
        <v>212</v>
      </c>
      <c r="L66" s="246" t="s">
        <v>212</v>
      </c>
      <c r="M66" s="246" t="s">
        <v>212</v>
      </c>
      <c r="N66" s="246" t="s">
        <v>212</v>
      </c>
      <c r="O66" s="246" t="s">
        <v>212</v>
      </c>
      <c r="P66" s="246" t="s">
        <v>212</v>
      </c>
      <c r="Q66" s="246" t="s">
        <v>212</v>
      </c>
      <c r="R66" s="246">
        <v>408</v>
      </c>
    </row>
    <row r="67" spans="1:18" ht="9.9499999999999993" customHeight="1" x14ac:dyDescent="0.25">
      <c r="A67" s="351" t="s">
        <v>206</v>
      </c>
      <c r="B67" s="282" t="s">
        <v>20</v>
      </c>
      <c r="C67" s="246">
        <v>4887</v>
      </c>
      <c r="D67" s="246">
        <v>353907</v>
      </c>
      <c r="E67" s="246" t="s">
        <v>212</v>
      </c>
      <c r="F67" s="246" t="s">
        <v>212</v>
      </c>
      <c r="G67" s="246" t="s">
        <v>212</v>
      </c>
      <c r="H67" s="246" t="s">
        <v>212</v>
      </c>
      <c r="I67" s="246">
        <v>48</v>
      </c>
      <c r="J67" s="246" t="s">
        <v>212</v>
      </c>
      <c r="K67" s="246" t="s">
        <v>212</v>
      </c>
      <c r="L67" s="246" t="s">
        <v>212</v>
      </c>
      <c r="M67" s="246" t="s">
        <v>212</v>
      </c>
      <c r="N67" s="246" t="s">
        <v>212</v>
      </c>
      <c r="O67" s="246" t="s">
        <v>212</v>
      </c>
      <c r="P67" s="246" t="s">
        <v>212</v>
      </c>
      <c r="Q67" s="246" t="s">
        <v>212</v>
      </c>
      <c r="R67" s="246">
        <v>358842</v>
      </c>
    </row>
    <row r="68" spans="1:18" ht="9.9499999999999993" customHeight="1" x14ac:dyDescent="0.25">
      <c r="A68" s="351" t="s">
        <v>206</v>
      </c>
      <c r="B68" s="282" t="s">
        <v>21</v>
      </c>
      <c r="C68" s="246">
        <v>4879</v>
      </c>
      <c r="D68" s="246">
        <v>100215</v>
      </c>
      <c r="E68" s="246" t="s">
        <v>212</v>
      </c>
      <c r="F68" s="246" t="s">
        <v>212</v>
      </c>
      <c r="G68" s="246" t="s">
        <v>212</v>
      </c>
      <c r="H68" s="246" t="s">
        <v>212</v>
      </c>
      <c r="I68" s="246">
        <v>79</v>
      </c>
      <c r="J68" s="246" t="s">
        <v>212</v>
      </c>
      <c r="K68" s="246" t="s">
        <v>212</v>
      </c>
      <c r="L68" s="246" t="s">
        <v>212</v>
      </c>
      <c r="M68" s="246" t="s">
        <v>212</v>
      </c>
      <c r="N68" s="246" t="s">
        <v>212</v>
      </c>
      <c r="O68" s="246" t="s">
        <v>212</v>
      </c>
      <c r="P68" s="246" t="s">
        <v>212</v>
      </c>
      <c r="Q68" s="246" t="s">
        <v>212</v>
      </c>
      <c r="R68" s="246">
        <v>105173</v>
      </c>
    </row>
    <row r="69" spans="1:18" ht="9.9499999999999993" customHeight="1" x14ac:dyDescent="0.25">
      <c r="A69" s="351" t="s">
        <v>137</v>
      </c>
      <c r="B69" s="282" t="s">
        <v>20</v>
      </c>
      <c r="C69" s="246">
        <v>54</v>
      </c>
      <c r="D69" s="246">
        <v>1</v>
      </c>
      <c r="E69" s="246" t="s">
        <v>212</v>
      </c>
      <c r="F69" s="246" t="s">
        <v>212</v>
      </c>
      <c r="G69" s="246" t="s">
        <v>212</v>
      </c>
      <c r="H69" s="246" t="s">
        <v>212</v>
      </c>
      <c r="I69" s="246" t="s">
        <v>212</v>
      </c>
      <c r="J69" s="246" t="s">
        <v>212</v>
      </c>
      <c r="K69" s="246" t="s">
        <v>212</v>
      </c>
      <c r="L69" s="246" t="s">
        <v>212</v>
      </c>
      <c r="M69" s="246" t="s">
        <v>212</v>
      </c>
      <c r="N69" s="246" t="s">
        <v>212</v>
      </c>
      <c r="O69" s="246" t="s">
        <v>212</v>
      </c>
      <c r="P69" s="246" t="s">
        <v>212</v>
      </c>
      <c r="Q69" s="246" t="s">
        <v>212</v>
      </c>
      <c r="R69" s="246">
        <v>55</v>
      </c>
    </row>
    <row r="70" spans="1:18" ht="9.9499999999999993" customHeight="1" x14ac:dyDescent="0.25">
      <c r="A70" s="351" t="s">
        <v>137</v>
      </c>
      <c r="B70" s="282" t="s">
        <v>21</v>
      </c>
      <c r="C70" s="246">
        <v>54</v>
      </c>
      <c r="D70" s="246" t="s">
        <v>212</v>
      </c>
      <c r="E70" s="246" t="s">
        <v>212</v>
      </c>
      <c r="F70" s="246" t="s">
        <v>212</v>
      </c>
      <c r="G70" s="246" t="s">
        <v>212</v>
      </c>
      <c r="H70" s="246" t="s">
        <v>212</v>
      </c>
      <c r="I70" s="246" t="s">
        <v>212</v>
      </c>
      <c r="J70" s="246" t="s">
        <v>212</v>
      </c>
      <c r="K70" s="246" t="s">
        <v>212</v>
      </c>
      <c r="L70" s="246" t="s">
        <v>212</v>
      </c>
      <c r="M70" s="246" t="s">
        <v>212</v>
      </c>
      <c r="N70" s="246" t="s">
        <v>212</v>
      </c>
      <c r="O70" s="246" t="s">
        <v>212</v>
      </c>
      <c r="P70" s="246" t="s">
        <v>212</v>
      </c>
      <c r="Q70" s="246" t="s">
        <v>212</v>
      </c>
      <c r="R70" s="246">
        <v>54</v>
      </c>
    </row>
    <row r="71" spans="1:18" ht="9.9499999999999993" customHeight="1" x14ac:dyDescent="0.25">
      <c r="A71" s="351" t="s">
        <v>120</v>
      </c>
      <c r="B71" s="282" t="s">
        <v>20</v>
      </c>
      <c r="C71" s="246">
        <v>426</v>
      </c>
      <c r="D71" s="246">
        <v>86</v>
      </c>
      <c r="E71" s="246" t="s">
        <v>212</v>
      </c>
      <c r="F71" s="246" t="s">
        <v>212</v>
      </c>
      <c r="G71" s="246" t="s">
        <v>212</v>
      </c>
      <c r="H71" s="246" t="s">
        <v>212</v>
      </c>
      <c r="I71" s="246" t="s">
        <v>212</v>
      </c>
      <c r="J71" s="246" t="s">
        <v>212</v>
      </c>
      <c r="K71" s="246" t="s">
        <v>212</v>
      </c>
      <c r="L71" s="246" t="s">
        <v>212</v>
      </c>
      <c r="M71" s="246" t="s">
        <v>212</v>
      </c>
      <c r="N71" s="246" t="s">
        <v>212</v>
      </c>
      <c r="O71" s="246" t="s">
        <v>212</v>
      </c>
      <c r="P71" s="246" t="s">
        <v>212</v>
      </c>
      <c r="Q71" s="246" t="s">
        <v>212</v>
      </c>
      <c r="R71" s="246">
        <v>512</v>
      </c>
    </row>
    <row r="72" spans="1:18" ht="9.9499999999999993" customHeight="1" x14ac:dyDescent="0.25">
      <c r="A72" s="351" t="s">
        <v>120</v>
      </c>
      <c r="B72" s="282" t="s">
        <v>21</v>
      </c>
      <c r="C72" s="246">
        <v>107</v>
      </c>
      <c r="D72" s="246">
        <v>17</v>
      </c>
      <c r="E72" s="246" t="s">
        <v>212</v>
      </c>
      <c r="F72" s="246" t="s">
        <v>212</v>
      </c>
      <c r="G72" s="246" t="s">
        <v>212</v>
      </c>
      <c r="H72" s="246" t="s">
        <v>212</v>
      </c>
      <c r="I72" s="246" t="s">
        <v>212</v>
      </c>
      <c r="J72" s="246" t="s">
        <v>212</v>
      </c>
      <c r="K72" s="246" t="s">
        <v>212</v>
      </c>
      <c r="L72" s="246" t="s">
        <v>212</v>
      </c>
      <c r="M72" s="246" t="s">
        <v>212</v>
      </c>
      <c r="N72" s="246" t="s">
        <v>212</v>
      </c>
      <c r="O72" s="246" t="s">
        <v>212</v>
      </c>
      <c r="P72" s="246" t="s">
        <v>212</v>
      </c>
      <c r="Q72" s="246" t="s">
        <v>212</v>
      </c>
      <c r="R72" s="246">
        <v>124</v>
      </c>
    </row>
    <row r="73" spans="1:18" ht="9.9499999999999993" customHeight="1" x14ac:dyDescent="0.25">
      <c r="A73" s="351" t="s">
        <v>121</v>
      </c>
      <c r="B73" s="282" t="s">
        <v>20</v>
      </c>
      <c r="C73" s="246">
        <v>68</v>
      </c>
      <c r="D73" s="246">
        <v>67</v>
      </c>
      <c r="E73" s="246" t="s">
        <v>212</v>
      </c>
      <c r="F73" s="246" t="s">
        <v>212</v>
      </c>
      <c r="G73" s="246" t="s">
        <v>212</v>
      </c>
      <c r="H73" s="246" t="s">
        <v>212</v>
      </c>
      <c r="I73" s="246" t="s">
        <v>212</v>
      </c>
      <c r="J73" s="246" t="s">
        <v>212</v>
      </c>
      <c r="K73" s="246" t="s">
        <v>212</v>
      </c>
      <c r="L73" s="246" t="s">
        <v>212</v>
      </c>
      <c r="M73" s="246" t="s">
        <v>212</v>
      </c>
      <c r="N73" s="246" t="s">
        <v>212</v>
      </c>
      <c r="O73" s="246" t="s">
        <v>212</v>
      </c>
      <c r="P73" s="246" t="s">
        <v>212</v>
      </c>
      <c r="Q73" s="246" t="s">
        <v>212</v>
      </c>
      <c r="R73" s="246">
        <v>135</v>
      </c>
    </row>
    <row r="74" spans="1:18" ht="9.9499999999999993" customHeight="1" x14ac:dyDescent="0.25">
      <c r="A74" s="351" t="s">
        <v>121</v>
      </c>
      <c r="B74" s="282" t="s">
        <v>21</v>
      </c>
      <c r="C74" s="246">
        <v>23</v>
      </c>
      <c r="D74" s="246">
        <v>23</v>
      </c>
      <c r="E74" s="246" t="s">
        <v>212</v>
      </c>
      <c r="F74" s="246" t="s">
        <v>212</v>
      </c>
      <c r="G74" s="246" t="s">
        <v>212</v>
      </c>
      <c r="H74" s="246" t="s">
        <v>212</v>
      </c>
      <c r="I74" s="246" t="s">
        <v>212</v>
      </c>
      <c r="J74" s="246" t="s">
        <v>212</v>
      </c>
      <c r="K74" s="246" t="s">
        <v>212</v>
      </c>
      <c r="L74" s="246" t="s">
        <v>212</v>
      </c>
      <c r="M74" s="246" t="s">
        <v>212</v>
      </c>
      <c r="N74" s="246" t="s">
        <v>212</v>
      </c>
      <c r="O74" s="246" t="s">
        <v>212</v>
      </c>
      <c r="P74" s="246" t="s">
        <v>212</v>
      </c>
      <c r="Q74" s="246" t="s">
        <v>212</v>
      </c>
      <c r="R74" s="246">
        <v>46</v>
      </c>
    </row>
    <row r="75" spans="1:18" ht="9.9499999999999993" customHeight="1" x14ac:dyDescent="0.25">
      <c r="A75" s="351" t="s">
        <v>26</v>
      </c>
      <c r="B75" s="282" t="s">
        <v>20</v>
      </c>
      <c r="C75" s="246">
        <v>1634</v>
      </c>
      <c r="D75" s="246">
        <v>3622</v>
      </c>
      <c r="E75" s="246" t="s">
        <v>212</v>
      </c>
      <c r="F75" s="246" t="s">
        <v>212</v>
      </c>
      <c r="G75" s="246" t="s">
        <v>212</v>
      </c>
      <c r="H75" s="246" t="s">
        <v>212</v>
      </c>
      <c r="I75" s="246" t="s">
        <v>212</v>
      </c>
      <c r="J75" s="246" t="s">
        <v>212</v>
      </c>
      <c r="K75" s="246" t="s">
        <v>212</v>
      </c>
      <c r="L75" s="246" t="s">
        <v>212</v>
      </c>
      <c r="M75" s="246" t="s">
        <v>212</v>
      </c>
      <c r="N75" s="246" t="s">
        <v>212</v>
      </c>
      <c r="O75" s="246" t="s">
        <v>212</v>
      </c>
      <c r="P75" s="246" t="s">
        <v>212</v>
      </c>
      <c r="Q75" s="246" t="s">
        <v>212</v>
      </c>
      <c r="R75" s="246">
        <v>5256</v>
      </c>
    </row>
    <row r="76" spans="1:18" ht="9.9499999999999993" customHeight="1" x14ac:dyDescent="0.25">
      <c r="A76" s="351" t="s">
        <v>26</v>
      </c>
      <c r="B76" s="282" t="s">
        <v>21</v>
      </c>
      <c r="C76" s="246">
        <v>1634</v>
      </c>
      <c r="D76" s="246">
        <v>2660</v>
      </c>
      <c r="E76" s="246" t="s">
        <v>212</v>
      </c>
      <c r="F76" s="246" t="s">
        <v>212</v>
      </c>
      <c r="G76" s="246" t="s">
        <v>212</v>
      </c>
      <c r="H76" s="246" t="s">
        <v>212</v>
      </c>
      <c r="I76" s="246" t="s">
        <v>212</v>
      </c>
      <c r="J76" s="246" t="s">
        <v>212</v>
      </c>
      <c r="K76" s="246" t="s">
        <v>212</v>
      </c>
      <c r="L76" s="246" t="s">
        <v>212</v>
      </c>
      <c r="M76" s="246" t="s">
        <v>212</v>
      </c>
      <c r="N76" s="246" t="s">
        <v>212</v>
      </c>
      <c r="O76" s="246" t="s">
        <v>212</v>
      </c>
      <c r="P76" s="246" t="s">
        <v>212</v>
      </c>
      <c r="Q76" s="246" t="s">
        <v>212</v>
      </c>
      <c r="R76" s="246">
        <v>4294</v>
      </c>
    </row>
    <row r="77" spans="1:18" ht="9.9499999999999993" customHeight="1" x14ac:dyDescent="0.25">
      <c r="A77" s="351" t="s">
        <v>146</v>
      </c>
      <c r="B77" s="282" t="s">
        <v>20</v>
      </c>
      <c r="C77" s="246" t="s">
        <v>212</v>
      </c>
      <c r="D77" s="246">
        <v>98</v>
      </c>
      <c r="E77" s="246" t="s">
        <v>212</v>
      </c>
      <c r="F77" s="246" t="s">
        <v>212</v>
      </c>
      <c r="G77" s="246" t="s">
        <v>212</v>
      </c>
      <c r="H77" s="246" t="s">
        <v>212</v>
      </c>
      <c r="I77" s="246" t="s">
        <v>212</v>
      </c>
      <c r="J77" s="246" t="s">
        <v>212</v>
      </c>
      <c r="K77" s="246" t="s">
        <v>212</v>
      </c>
      <c r="L77" s="246" t="s">
        <v>212</v>
      </c>
      <c r="M77" s="246" t="s">
        <v>212</v>
      </c>
      <c r="N77" s="246" t="s">
        <v>212</v>
      </c>
      <c r="O77" s="246" t="s">
        <v>212</v>
      </c>
      <c r="P77" s="246" t="s">
        <v>212</v>
      </c>
      <c r="Q77" s="246" t="s">
        <v>212</v>
      </c>
      <c r="R77" s="246">
        <v>98</v>
      </c>
    </row>
    <row r="78" spans="1:18" ht="9.9499999999999993" customHeight="1" x14ac:dyDescent="0.25">
      <c r="A78" s="351" t="s">
        <v>146</v>
      </c>
      <c r="B78" s="282" t="s">
        <v>21</v>
      </c>
      <c r="C78" s="246" t="s">
        <v>212</v>
      </c>
      <c r="D78" s="246">
        <v>16</v>
      </c>
      <c r="E78" s="246" t="s">
        <v>212</v>
      </c>
      <c r="F78" s="246" t="s">
        <v>212</v>
      </c>
      <c r="G78" s="246" t="s">
        <v>212</v>
      </c>
      <c r="H78" s="246" t="s">
        <v>212</v>
      </c>
      <c r="I78" s="246" t="s">
        <v>212</v>
      </c>
      <c r="J78" s="246" t="s">
        <v>212</v>
      </c>
      <c r="K78" s="246" t="s">
        <v>212</v>
      </c>
      <c r="L78" s="246" t="s">
        <v>212</v>
      </c>
      <c r="M78" s="246" t="s">
        <v>212</v>
      </c>
      <c r="N78" s="246" t="s">
        <v>212</v>
      </c>
      <c r="O78" s="246" t="s">
        <v>212</v>
      </c>
      <c r="P78" s="246" t="s">
        <v>212</v>
      </c>
      <c r="Q78" s="246" t="s">
        <v>212</v>
      </c>
      <c r="R78" s="246">
        <v>16</v>
      </c>
    </row>
    <row r="79" spans="1:18" ht="9.9499999999999993" customHeight="1" x14ac:dyDescent="0.25">
      <c r="A79" s="351" t="s">
        <v>56</v>
      </c>
      <c r="B79" s="282" t="s">
        <v>20</v>
      </c>
      <c r="C79" s="246">
        <v>452</v>
      </c>
      <c r="D79" s="246">
        <v>288</v>
      </c>
      <c r="E79" s="246" t="s">
        <v>212</v>
      </c>
      <c r="F79" s="246" t="s">
        <v>212</v>
      </c>
      <c r="G79" s="246" t="s">
        <v>212</v>
      </c>
      <c r="H79" s="246" t="s">
        <v>212</v>
      </c>
      <c r="I79" s="246" t="s">
        <v>212</v>
      </c>
      <c r="J79" s="246" t="s">
        <v>212</v>
      </c>
      <c r="K79" s="246" t="s">
        <v>212</v>
      </c>
      <c r="L79" s="246" t="s">
        <v>212</v>
      </c>
      <c r="M79" s="246" t="s">
        <v>212</v>
      </c>
      <c r="N79" s="246" t="s">
        <v>212</v>
      </c>
      <c r="O79" s="246" t="s">
        <v>212</v>
      </c>
      <c r="P79" s="246" t="s">
        <v>212</v>
      </c>
      <c r="Q79" s="246" t="s">
        <v>212</v>
      </c>
      <c r="R79" s="246">
        <v>740</v>
      </c>
    </row>
    <row r="80" spans="1:18" ht="9.9499999999999993" customHeight="1" x14ac:dyDescent="0.25">
      <c r="A80" s="351" t="s">
        <v>56</v>
      </c>
      <c r="B80" s="282" t="s">
        <v>21</v>
      </c>
      <c r="C80" s="246">
        <v>211</v>
      </c>
      <c r="D80" s="246">
        <v>109</v>
      </c>
      <c r="E80" s="246" t="s">
        <v>212</v>
      </c>
      <c r="F80" s="246" t="s">
        <v>212</v>
      </c>
      <c r="G80" s="246" t="s">
        <v>212</v>
      </c>
      <c r="H80" s="246" t="s">
        <v>212</v>
      </c>
      <c r="I80" s="246" t="s">
        <v>212</v>
      </c>
      <c r="J80" s="246" t="s">
        <v>212</v>
      </c>
      <c r="K80" s="246" t="s">
        <v>212</v>
      </c>
      <c r="L80" s="246" t="s">
        <v>212</v>
      </c>
      <c r="M80" s="246" t="s">
        <v>212</v>
      </c>
      <c r="N80" s="246" t="s">
        <v>212</v>
      </c>
      <c r="O80" s="246" t="s">
        <v>212</v>
      </c>
      <c r="P80" s="246" t="s">
        <v>212</v>
      </c>
      <c r="Q80" s="246" t="s">
        <v>212</v>
      </c>
      <c r="R80" s="246">
        <v>320</v>
      </c>
    </row>
    <row r="81" spans="1:18" ht="9.9499999999999993" customHeight="1" x14ac:dyDescent="0.25">
      <c r="A81" s="351" t="s">
        <v>93</v>
      </c>
      <c r="B81" s="282" t="s">
        <v>20</v>
      </c>
      <c r="C81" s="246">
        <v>20</v>
      </c>
      <c r="D81" s="246">
        <v>106</v>
      </c>
      <c r="E81" s="246" t="s">
        <v>212</v>
      </c>
      <c r="F81" s="246" t="s">
        <v>212</v>
      </c>
      <c r="G81" s="246" t="s">
        <v>212</v>
      </c>
      <c r="H81" s="246" t="s">
        <v>212</v>
      </c>
      <c r="I81" s="246" t="s">
        <v>212</v>
      </c>
      <c r="J81" s="246" t="s">
        <v>212</v>
      </c>
      <c r="K81" s="246" t="s">
        <v>212</v>
      </c>
      <c r="L81" s="246" t="s">
        <v>212</v>
      </c>
      <c r="M81" s="246" t="s">
        <v>212</v>
      </c>
      <c r="N81" s="246" t="s">
        <v>212</v>
      </c>
      <c r="O81" s="246" t="s">
        <v>212</v>
      </c>
      <c r="P81" s="246" t="s">
        <v>212</v>
      </c>
      <c r="Q81" s="246" t="s">
        <v>212</v>
      </c>
      <c r="R81" s="246">
        <v>126</v>
      </c>
    </row>
    <row r="82" spans="1:18" ht="9.9499999999999993" customHeight="1" x14ac:dyDescent="0.25">
      <c r="A82" s="351" t="s">
        <v>93</v>
      </c>
      <c r="B82" s="282" t="s">
        <v>21</v>
      </c>
      <c r="C82" s="246">
        <v>13</v>
      </c>
      <c r="D82" s="246">
        <v>61</v>
      </c>
      <c r="E82" s="246" t="s">
        <v>212</v>
      </c>
      <c r="F82" s="246" t="s">
        <v>212</v>
      </c>
      <c r="G82" s="246" t="s">
        <v>212</v>
      </c>
      <c r="H82" s="246" t="s">
        <v>212</v>
      </c>
      <c r="I82" s="246" t="s">
        <v>212</v>
      </c>
      <c r="J82" s="246" t="s">
        <v>212</v>
      </c>
      <c r="K82" s="246" t="s">
        <v>212</v>
      </c>
      <c r="L82" s="246" t="s">
        <v>212</v>
      </c>
      <c r="M82" s="246" t="s">
        <v>212</v>
      </c>
      <c r="N82" s="246" t="s">
        <v>212</v>
      </c>
      <c r="O82" s="246" t="s">
        <v>212</v>
      </c>
      <c r="P82" s="246" t="s">
        <v>212</v>
      </c>
      <c r="Q82" s="246" t="s">
        <v>212</v>
      </c>
      <c r="R82" s="246">
        <v>74</v>
      </c>
    </row>
    <row r="83" spans="1:18" ht="9.9499999999999993" customHeight="1" x14ac:dyDescent="0.25">
      <c r="A83" s="351" t="s">
        <v>122</v>
      </c>
      <c r="B83" s="282" t="s">
        <v>20</v>
      </c>
      <c r="C83" s="246">
        <v>63</v>
      </c>
      <c r="D83" s="246">
        <v>176</v>
      </c>
      <c r="E83" s="246" t="s">
        <v>212</v>
      </c>
      <c r="F83" s="246" t="s">
        <v>212</v>
      </c>
      <c r="G83" s="246" t="s">
        <v>212</v>
      </c>
      <c r="H83" s="246" t="s">
        <v>212</v>
      </c>
      <c r="I83" s="246" t="s">
        <v>212</v>
      </c>
      <c r="J83" s="246" t="s">
        <v>212</v>
      </c>
      <c r="K83" s="246" t="s">
        <v>212</v>
      </c>
      <c r="L83" s="246" t="s">
        <v>212</v>
      </c>
      <c r="M83" s="246" t="s">
        <v>212</v>
      </c>
      <c r="N83" s="246" t="s">
        <v>212</v>
      </c>
      <c r="O83" s="246" t="s">
        <v>212</v>
      </c>
      <c r="P83" s="246" t="s">
        <v>212</v>
      </c>
      <c r="Q83" s="246" t="s">
        <v>212</v>
      </c>
      <c r="R83" s="246">
        <v>239</v>
      </c>
    </row>
    <row r="84" spans="1:18" ht="9.9499999999999993" customHeight="1" x14ac:dyDescent="0.25">
      <c r="A84" s="351" t="s">
        <v>122</v>
      </c>
      <c r="B84" s="282" t="s">
        <v>21</v>
      </c>
      <c r="C84" s="246">
        <v>31</v>
      </c>
      <c r="D84" s="246">
        <v>62</v>
      </c>
      <c r="E84" s="246" t="s">
        <v>212</v>
      </c>
      <c r="F84" s="246" t="s">
        <v>212</v>
      </c>
      <c r="G84" s="246" t="s">
        <v>212</v>
      </c>
      <c r="H84" s="246" t="s">
        <v>212</v>
      </c>
      <c r="I84" s="246" t="s">
        <v>212</v>
      </c>
      <c r="J84" s="246" t="s">
        <v>212</v>
      </c>
      <c r="K84" s="246" t="s">
        <v>212</v>
      </c>
      <c r="L84" s="246" t="s">
        <v>212</v>
      </c>
      <c r="M84" s="246" t="s">
        <v>212</v>
      </c>
      <c r="N84" s="246" t="s">
        <v>212</v>
      </c>
      <c r="O84" s="246" t="s">
        <v>212</v>
      </c>
      <c r="P84" s="246" t="s">
        <v>212</v>
      </c>
      <c r="Q84" s="246" t="s">
        <v>212</v>
      </c>
      <c r="R84" s="246">
        <v>93</v>
      </c>
    </row>
    <row r="85" spans="1:18" ht="9.9499999999999993" customHeight="1" x14ac:dyDescent="0.25">
      <c r="A85" s="351" t="s">
        <v>147</v>
      </c>
      <c r="B85" s="282" t="s">
        <v>20</v>
      </c>
      <c r="C85" s="246">
        <v>12</v>
      </c>
      <c r="D85" s="246" t="s">
        <v>212</v>
      </c>
      <c r="E85" s="246" t="s">
        <v>212</v>
      </c>
      <c r="F85" s="246" t="s">
        <v>212</v>
      </c>
      <c r="G85" s="246" t="s">
        <v>212</v>
      </c>
      <c r="H85" s="246" t="s">
        <v>212</v>
      </c>
      <c r="I85" s="246" t="s">
        <v>212</v>
      </c>
      <c r="J85" s="246" t="s">
        <v>212</v>
      </c>
      <c r="K85" s="246" t="s">
        <v>212</v>
      </c>
      <c r="L85" s="246" t="s">
        <v>212</v>
      </c>
      <c r="M85" s="246" t="s">
        <v>212</v>
      </c>
      <c r="N85" s="246" t="s">
        <v>212</v>
      </c>
      <c r="O85" s="246" t="s">
        <v>212</v>
      </c>
      <c r="P85" s="246" t="s">
        <v>212</v>
      </c>
      <c r="Q85" s="246" t="s">
        <v>212</v>
      </c>
      <c r="R85" s="246">
        <v>12</v>
      </c>
    </row>
    <row r="86" spans="1:18" ht="9.9499999999999993" customHeight="1" x14ac:dyDescent="0.25">
      <c r="A86" s="351" t="s">
        <v>147</v>
      </c>
      <c r="B86" s="282" t="s">
        <v>21</v>
      </c>
      <c r="C86" s="246">
        <v>12</v>
      </c>
      <c r="D86" s="246" t="s">
        <v>212</v>
      </c>
      <c r="E86" s="246" t="s">
        <v>212</v>
      </c>
      <c r="F86" s="246" t="s">
        <v>212</v>
      </c>
      <c r="G86" s="246" t="s">
        <v>212</v>
      </c>
      <c r="H86" s="246" t="s">
        <v>212</v>
      </c>
      <c r="I86" s="246" t="s">
        <v>212</v>
      </c>
      <c r="J86" s="246" t="s">
        <v>212</v>
      </c>
      <c r="K86" s="246" t="s">
        <v>212</v>
      </c>
      <c r="L86" s="246" t="s">
        <v>212</v>
      </c>
      <c r="M86" s="246" t="s">
        <v>212</v>
      </c>
      <c r="N86" s="246" t="s">
        <v>212</v>
      </c>
      <c r="O86" s="246" t="s">
        <v>212</v>
      </c>
      <c r="P86" s="246" t="s">
        <v>212</v>
      </c>
      <c r="Q86" s="246" t="s">
        <v>212</v>
      </c>
      <c r="R86" s="246">
        <v>12</v>
      </c>
    </row>
    <row r="87" spans="1:18" ht="9.9499999999999993" customHeight="1" x14ac:dyDescent="0.25">
      <c r="A87" s="351" t="s">
        <v>190</v>
      </c>
      <c r="B87" s="282" t="s">
        <v>20</v>
      </c>
      <c r="C87" s="246">
        <v>1</v>
      </c>
      <c r="D87" s="246" t="s">
        <v>212</v>
      </c>
      <c r="E87" s="246" t="s">
        <v>212</v>
      </c>
      <c r="F87" s="246" t="s">
        <v>212</v>
      </c>
      <c r="G87" s="246" t="s">
        <v>212</v>
      </c>
      <c r="H87" s="246" t="s">
        <v>212</v>
      </c>
      <c r="I87" s="246" t="s">
        <v>212</v>
      </c>
      <c r="J87" s="246" t="s">
        <v>212</v>
      </c>
      <c r="K87" s="246" t="s">
        <v>212</v>
      </c>
      <c r="L87" s="246" t="s">
        <v>212</v>
      </c>
      <c r="M87" s="246" t="s">
        <v>212</v>
      </c>
      <c r="N87" s="246" t="s">
        <v>212</v>
      </c>
      <c r="O87" s="246" t="s">
        <v>212</v>
      </c>
      <c r="P87" s="246" t="s">
        <v>212</v>
      </c>
      <c r="Q87" s="246" t="s">
        <v>212</v>
      </c>
      <c r="R87" s="246">
        <v>1</v>
      </c>
    </row>
    <row r="88" spans="1:18" ht="9.9499999999999993" customHeight="1" x14ac:dyDescent="0.25">
      <c r="A88" s="351" t="s">
        <v>190</v>
      </c>
      <c r="B88" s="282" t="s">
        <v>21</v>
      </c>
      <c r="C88" s="246">
        <v>1</v>
      </c>
      <c r="D88" s="246" t="s">
        <v>212</v>
      </c>
      <c r="E88" s="246" t="s">
        <v>212</v>
      </c>
      <c r="F88" s="246" t="s">
        <v>212</v>
      </c>
      <c r="G88" s="246" t="s">
        <v>212</v>
      </c>
      <c r="H88" s="246" t="s">
        <v>212</v>
      </c>
      <c r="I88" s="246" t="s">
        <v>212</v>
      </c>
      <c r="J88" s="246" t="s">
        <v>212</v>
      </c>
      <c r="K88" s="246" t="s">
        <v>212</v>
      </c>
      <c r="L88" s="246" t="s">
        <v>212</v>
      </c>
      <c r="M88" s="246" t="s">
        <v>212</v>
      </c>
      <c r="N88" s="246" t="s">
        <v>212</v>
      </c>
      <c r="O88" s="246" t="s">
        <v>212</v>
      </c>
      <c r="P88" s="246" t="s">
        <v>212</v>
      </c>
      <c r="Q88" s="246" t="s">
        <v>212</v>
      </c>
      <c r="R88" s="246">
        <v>1</v>
      </c>
    </row>
    <row r="89" spans="1:18" ht="9.9499999999999993" customHeight="1" x14ac:dyDescent="0.25">
      <c r="A89" s="351" t="s">
        <v>123</v>
      </c>
      <c r="B89" s="282" t="s">
        <v>20</v>
      </c>
      <c r="C89" s="246">
        <v>65</v>
      </c>
      <c r="D89" s="246">
        <v>358</v>
      </c>
      <c r="E89" s="246" t="s">
        <v>212</v>
      </c>
      <c r="F89" s="246" t="s">
        <v>212</v>
      </c>
      <c r="G89" s="246" t="s">
        <v>212</v>
      </c>
      <c r="H89" s="246" t="s">
        <v>212</v>
      </c>
      <c r="I89" s="246" t="s">
        <v>212</v>
      </c>
      <c r="J89" s="246" t="s">
        <v>212</v>
      </c>
      <c r="K89" s="246" t="s">
        <v>212</v>
      </c>
      <c r="L89" s="246" t="s">
        <v>212</v>
      </c>
      <c r="M89" s="246" t="s">
        <v>212</v>
      </c>
      <c r="N89" s="246" t="s">
        <v>212</v>
      </c>
      <c r="O89" s="246" t="s">
        <v>212</v>
      </c>
      <c r="P89" s="246" t="s">
        <v>212</v>
      </c>
      <c r="Q89" s="246" t="s">
        <v>212</v>
      </c>
      <c r="R89" s="246">
        <v>423</v>
      </c>
    </row>
    <row r="90" spans="1:18" ht="9.9499999999999993" customHeight="1" x14ac:dyDescent="0.25">
      <c r="A90" s="351" t="s">
        <v>123</v>
      </c>
      <c r="B90" s="282" t="s">
        <v>21</v>
      </c>
      <c r="C90" s="246">
        <v>58</v>
      </c>
      <c r="D90" s="246">
        <v>307</v>
      </c>
      <c r="E90" s="246" t="s">
        <v>212</v>
      </c>
      <c r="F90" s="246" t="s">
        <v>212</v>
      </c>
      <c r="G90" s="246" t="s">
        <v>212</v>
      </c>
      <c r="H90" s="246" t="s">
        <v>212</v>
      </c>
      <c r="I90" s="246" t="s">
        <v>212</v>
      </c>
      <c r="J90" s="246" t="s">
        <v>212</v>
      </c>
      <c r="K90" s="246" t="s">
        <v>212</v>
      </c>
      <c r="L90" s="246" t="s">
        <v>212</v>
      </c>
      <c r="M90" s="246" t="s">
        <v>212</v>
      </c>
      <c r="N90" s="246" t="s">
        <v>212</v>
      </c>
      <c r="O90" s="246" t="s">
        <v>212</v>
      </c>
      <c r="P90" s="246" t="s">
        <v>212</v>
      </c>
      <c r="Q90" s="246" t="s">
        <v>212</v>
      </c>
      <c r="R90" s="246">
        <v>365</v>
      </c>
    </row>
    <row r="91" spans="1:18" ht="9.9499999999999993" customHeight="1" x14ac:dyDescent="0.25">
      <c r="A91" s="351" t="s">
        <v>124</v>
      </c>
      <c r="B91" s="282" t="s">
        <v>20</v>
      </c>
      <c r="C91" s="246">
        <v>10</v>
      </c>
      <c r="D91" s="246">
        <v>245</v>
      </c>
      <c r="E91" s="246" t="s">
        <v>212</v>
      </c>
      <c r="F91" s="246" t="s">
        <v>212</v>
      </c>
      <c r="G91" s="246" t="s">
        <v>212</v>
      </c>
      <c r="H91" s="246" t="s">
        <v>212</v>
      </c>
      <c r="I91" s="246" t="s">
        <v>212</v>
      </c>
      <c r="J91" s="246" t="s">
        <v>212</v>
      </c>
      <c r="K91" s="246" t="s">
        <v>212</v>
      </c>
      <c r="L91" s="246" t="s">
        <v>212</v>
      </c>
      <c r="M91" s="246" t="s">
        <v>212</v>
      </c>
      <c r="N91" s="246" t="s">
        <v>212</v>
      </c>
      <c r="O91" s="246" t="s">
        <v>212</v>
      </c>
      <c r="P91" s="246" t="s">
        <v>212</v>
      </c>
      <c r="Q91" s="246" t="s">
        <v>212</v>
      </c>
      <c r="R91" s="246">
        <v>255</v>
      </c>
    </row>
    <row r="92" spans="1:18" ht="9.9499999999999993" customHeight="1" x14ac:dyDescent="0.25">
      <c r="A92" s="351" t="s">
        <v>124</v>
      </c>
      <c r="B92" s="282" t="s">
        <v>21</v>
      </c>
      <c r="C92" s="246">
        <v>10</v>
      </c>
      <c r="D92" s="246">
        <v>34</v>
      </c>
      <c r="E92" s="246" t="s">
        <v>212</v>
      </c>
      <c r="F92" s="246" t="s">
        <v>212</v>
      </c>
      <c r="G92" s="246" t="s">
        <v>212</v>
      </c>
      <c r="H92" s="246" t="s">
        <v>212</v>
      </c>
      <c r="I92" s="246" t="s">
        <v>212</v>
      </c>
      <c r="J92" s="246" t="s">
        <v>212</v>
      </c>
      <c r="K92" s="246" t="s">
        <v>212</v>
      </c>
      <c r="L92" s="246" t="s">
        <v>212</v>
      </c>
      <c r="M92" s="246" t="s">
        <v>212</v>
      </c>
      <c r="N92" s="246" t="s">
        <v>212</v>
      </c>
      <c r="O92" s="246" t="s">
        <v>212</v>
      </c>
      <c r="P92" s="246" t="s">
        <v>212</v>
      </c>
      <c r="Q92" s="246" t="s">
        <v>212</v>
      </c>
      <c r="R92" s="246">
        <v>44</v>
      </c>
    </row>
    <row r="93" spans="1:18" ht="9.9499999999999993" customHeight="1" x14ac:dyDescent="0.25">
      <c r="A93" s="352" t="s">
        <v>148</v>
      </c>
      <c r="B93" s="283" t="s">
        <v>20</v>
      </c>
      <c r="C93" s="277">
        <v>30</v>
      </c>
      <c r="D93" s="277">
        <v>40</v>
      </c>
      <c r="E93" s="277" t="s">
        <v>212</v>
      </c>
      <c r="F93" s="277" t="s">
        <v>212</v>
      </c>
      <c r="G93" s="277" t="s">
        <v>212</v>
      </c>
      <c r="H93" s="277" t="s">
        <v>212</v>
      </c>
      <c r="I93" s="277" t="s">
        <v>212</v>
      </c>
      <c r="J93" s="277" t="s">
        <v>212</v>
      </c>
      <c r="K93" s="277" t="s">
        <v>212</v>
      </c>
      <c r="L93" s="277" t="s">
        <v>212</v>
      </c>
      <c r="M93" s="277" t="s">
        <v>212</v>
      </c>
      <c r="N93" s="277" t="s">
        <v>212</v>
      </c>
      <c r="O93" s="277" t="s">
        <v>212</v>
      </c>
      <c r="P93" s="277" t="s">
        <v>212</v>
      </c>
      <c r="Q93" s="277" t="s">
        <v>212</v>
      </c>
      <c r="R93" s="277">
        <v>70</v>
      </c>
    </row>
    <row r="94" spans="1:18" ht="9.9499999999999993" customHeight="1" x14ac:dyDescent="0.25">
      <c r="A94" s="353" t="s">
        <v>148</v>
      </c>
      <c r="B94" s="284" t="s">
        <v>21</v>
      </c>
      <c r="C94" s="249">
        <v>5</v>
      </c>
      <c r="D94" s="249">
        <v>9</v>
      </c>
      <c r="E94" s="249" t="s">
        <v>212</v>
      </c>
      <c r="F94" s="249" t="s">
        <v>212</v>
      </c>
      <c r="G94" s="249" t="s">
        <v>212</v>
      </c>
      <c r="H94" s="249" t="s">
        <v>212</v>
      </c>
      <c r="I94" s="249" t="s">
        <v>212</v>
      </c>
      <c r="J94" s="249" t="s">
        <v>212</v>
      </c>
      <c r="K94" s="249" t="s">
        <v>212</v>
      </c>
      <c r="L94" s="249" t="s">
        <v>212</v>
      </c>
      <c r="M94" s="249" t="s">
        <v>212</v>
      </c>
      <c r="N94" s="249" t="s">
        <v>212</v>
      </c>
      <c r="O94" s="249" t="s">
        <v>212</v>
      </c>
      <c r="P94" s="249" t="s">
        <v>212</v>
      </c>
      <c r="Q94" s="249" t="s">
        <v>212</v>
      </c>
      <c r="R94" s="249">
        <v>14</v>
      </c>
    </row>
    <row r="95" spans="1:18" ht="9.9499999999999993" customHeight="1" x14ac:dyDescent="0.25">
      <c r="C95" s="246"/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  <c r="R95" s="246"/>
    </row>
    <row r="96" spans="1:18" ht="9.9499999999999993" customHeight="1" x14ac:dyDescent="0.25">
      <c r="A96" s="351" t="s">
        <v>138</v>
      </c>
      <c r="B96" s="282" t="s">
        <v>20</v>
      </c>
      <c r="C96" s="246">
        <v>58</v>
      </c>
      <c r="D96" s="246">
        <v>978</v>
      </c>
      <c r="E96" s="246" t="s">
        <v>212</v>
      </c>
      <c r="F96" s="246" t="s">
        <v>212</v>
      </c>
      <c r="G96" s="246" t="s">
        <v>212</v>
      </c>
      <c r="H96" s="246" t="s">
        <v>212</v>
      </c>
      <c r="I96" s="246" t="s">
        <v>212</v>
      </c>
      <c r="J96" s="246" t="s">
        <v>212</v>
      </c>
      <c r="K96" s="246" t="s">
        <v>212</v>
      </c>
      <c r="L96" s="246" t="s">
        <v>212</v>
      </c>
      <c r="M96" s="246" t="s">
        <v>212</v>
      </c>
      <c r="N96" s="246" t="s">
        <v>212</v>
      </c>
      <c r="O96" s="246" t="s">
        <v>212</v>
      </c>
      <c r="P96" s="246" t="s">
        <v>212</v>
      </c>
      <c r="Q96" s="246" t="s">
        <v>212</v>
      </c>
      <c r="R96" s="246">
        <v>1036</v>
      </c>
    </row>
    <row r="97" spans="1:18" ht="9.9499999999999993" customHeight="1" x14ac:dyDescent="0.25">
      <c r="A97" s="351" t="s">
        <v>138</v>
      </c>
      <c r="B97" s="282" t="s">
        <v>21</v>
      </c>
      <c r="C97" s="246">
        <v>38</v>
      </c>
      <c r="D97" s="246">
        <v>658</v>
      </c>
      <c r="E97" s="246" t="s">
        <v>212</v>
      </c>
      <c r="F97" s="246" t="s">
        <v>212</v>
      </c>
      <c r="G97" s="246" t="s">
        <v>212</v>
      </c>
      <c r="H97" s="246" t="s">
        <v>212</v>
      </c>
      <c r="I97" s="246" t="s">
        <v>212</v>
      </c>
      <c r="J97" s="246" t="s">
        <v>212</v>
      </c>
      <c r="K97" s="246" t="s">
        <v>212</v>
      </c>
      <c r="L97" s="246" t="s">
        <v>212</v>
      </c>
      <c r="M97" s="246" t="s">
        <v>212</v>
      </c>
      <c r="N97" s="246" t="s">
        <v>212</v>
      </c>
      <c r="O97" s="246" t="s">
        <v>212</v>
      </c>
      <c r="P97" s="246" t="s">
        <v>212</v>
      </c>
      <c r="Q97" s="246" t="s">
        <v>212</v>
      </c>
      <c r="R97" s="246">
        <v>696</v>
      </c>
    </row>
    <row r="98" spans="1:18" ht="9.9499999999999993" customHeight="1" x14ac:dyDescent="0.25">
      <c r="A98" s="351" t="s">
        <v>125</v>
      </c>
      <c r="B98" s="282" t="s">
        <v>20</v>
      </c>
      <c r="C98" s="246">
        <v>756</v>
      </c>
      <c r="D98" s="246">
        <v>1785</v>
      </c>
      <c r="E98" s="246" t="s">
        <v>212</v>
      </c>
      <c r="F98" s="246" t="s">
        <v>212</v>
      </c>
      <c r="G98" s="246" t="s">
        <v>212</v>
      </c>
      <c r="H98" s="246" t="s">
        <v>212</v>
      </c>
      <c r="I98" s="246" t="s">
        <v>212</v>
      </c>
      <c r="J98" s="246" t="s">
        <v>212</v>
      </c>
      <c r="K98" s="246" t="s">
        <v>212</v>
      </c>
      <c r="L98" s="246" t="s">
        <v>212</v>
      </c>
      <c r="M98" s="246" t="s">
        <v>212</v>
      </c>
      <c r="N98" s="246" t="s">
        <v>212</v>
      </c>
      <c r="O98" s="246" t="s">
        <v>212</v>
      </c>
      <c r="P98" s="246" t="s">
        <v>212</v>
      </c>
      <c r="Q98" s="246" t="s">
        <v>212</v>
      </c>
      <c r="R98" s="246">
        <v>2541</v>
      </c>
    </row>
    <row r="99" spans="1:18" ht="9.9499999999999993" customHeight="1" x14ac:dyDescent="0.25">
      <c r="A99" s="351" t="s">
        <v>125</v>
      </c>
      <c r="B99" s="282" t="s">
        <v>21</v>
      </c>
      <c r="C99" s="246">
        <v>440</v>
      </c>
      <c r="D99" s="246">
        <v>489</v>
      </c>
      <c r="E99" s="246" t="s">
        <v>212</v>
      </c>
      <c r="F99" s="246" t="s">
        <v>212</v>
      </c>
      <c r="G99" s="246" t="s">
        <v>212</v>
      </c>
      <c r="H99" s="246" t="s">
        <v>212</v>
      </c>
      <c r="I99" s="246" t="s">
        <v>212</v>
      </c>
      <c r="J99" s="246" t="s">
        <v>212</v>
      </c>
      <c r="K99" s="246" t="s">
        <v>212</v>
      </c>
      <c r="L99" s="246" t="s">
        <v>212</v>
      </c>
      <c r="M99" s="246" t="s">
        <v>212</v>
      </c>
      <c r="N99" s="246" t="s">
        <v>212</v>
      </c>
      <c r="O99" s="246" t="s">
        <v>212</v>
      </c>
      <c r="P99" s="246" t="s">
        <v>212</v>
      </c>
      <c r="Q99" s="246" t="s">
        <v>212</v>
      </c>
      <c r="R99" s="246">
        <v>929</v>
      </c>
    </row>
    <row r="100" spans="1:18" ht="9.9499999999999993" customHeight="1" x14ac:dyDescent="0.25">
      <c r="A100" s="351" t="s">
        <v>203</v>
      </c>
      <c r="B100" s="282" t="s">
        <v>20</v>
      </c>
      <c r="C100" s="246" t="s">
        <v>212</v>
      </c>
      <c r="D100" s="246">
        <v>1</v>
      </c>
      <c r="E100" s="246" t="s">
        <v>212</v>
      </c>
      <c r="F100" s="246" t="s">
        <v>212</v>
      </c>
      <c r="G100" s="246" t="s">
        <v>212</v>
      </c>
      <c r="H100" s="246" t="s">
        <v>212</v>
      </c>
      <c r="I100" s="246" t="s">
        <v>212</v>
      </c>
      <c r="J100" s="246" t="s">
        <v>212</v>
      </c>
      <c r="K100" s="246" t="s">
        <v>212</v>
      </c>
      <c r="L100" s="246" t="s">
        <v>212</v>
      </c>
      <c r="M100" s="246" t="s">
        <v>212</v>
      </c>
      <c r="N100" s="246" t="s">
        <v>212</v>
      </c>
      <c r="O100" s="246" t="s">
        <v>212</v>
      </c>
      <c r="P100" s="246" t="s">
        <v>212</v>
      </c>
      <c r="Q100" s="246" t="s">
        <v>212</v>
      </c>
      <c r="R100" s="246">
        <v>1</v>
      </c>
    </row>
    <row r="101" spans="1:18" ht="9.9499999999999993" customHeight="1" x14ac:dyDescent="0.25">
      <c r="A101" s="351" t="s">
        <v>203</v>
      </c>
      <c r="B101" s="282" t="s">
        <v>21</v>
      </c>
      <c r="C101" s="246" t="s">
        <v>212</v>
      </c>
      <c r="D101" s="246" t="s">
        <v>212</v>
      </c>
      <c r="E101" s="246" t="s">
        <v>212</v>
      </c>
      <c r="F101" s="246" t="s">
        <v>212</v>
      </c>
      <c r="G101" s="246" t="s">
        <v>212</v>
      </c>
      <c r="H101" s="246" t="s">
        <v>212</v>
      </c>
      <c r="I101" s="246" t="s">
        <v>212</v>
      </c>
      <c r="J101" s="246" t="s">
        <v>212</v>
      </c>
      <c r="K101" s="246" t="s">
        <v>212</v>
      </c>
      <c r="L101" s="246" t="s">
        <v>212</v>
      </c>
      <c r="M101" s="246" t="s">
        <v>212</v>
      </c>
      <c r="N101" s="246" t="s">
        <v>212</v>
      </c>
      <c r="O101" s="246" t="s">
        <v>212</v>
      </c>
      <c r="P101" s="246" t="s">
        <v>212</v>
      </c>
      <c r="Q101" s="246" t="s">
        <v>212</v>
      </c>
      <c r="R101" s="246">
        <v>0</v>
      </c>
    </row>
    <row r="102" spans="1:18" ht="9.9499999999999993" customHeight="1" x14ac:dyDescent="0.25">
      <c r="A102" s="351" t="s">
        <v>58</v>
      </c>
      <c r="B102" s="282" t="s">
        <v>20</v>
      </c>
      <c r="C102" s="246" t="s">
        <v>212</v>
      </c>
      <c r="D102" s="246">
        <v>5</v>
      </c>
      <c r="E102" s="246" t="s">
        <v>212</v>
      </c>
      <c r="F102" s="246" t="s">
        <v>212</v>
      </c>
      <c r="G102" s="246" t="s">
        <v>212</v>
      </c>
      <c r="H102" s="246" t="s">
        <v>212</v>
      </c>
      <c r="I102" s="246" t="s">
        <v>212</v>
      </c>
      <c r="J102" s="246" t="s">
        <v>212</v>
      </c>
      <c r="K102" s="246" t="s">
        <v>212</v>
      </c>
      <c r="L102" s="246" t="s">
        <v>212</v>
      </c>
      <c r="M102" s="246" t="s">
        <v>212</v>
      </c>
      <c r="N102" s="246" t="s">
        <v>212</v>
      </c>
      <c r="O102" s="246" t="s">
        <v>212</v>
      </c>
      <c r="P102" s="246" t="s">
        <v>212</v>
      </c>
      <c r="Q102" s="246" t="s">
        <v>212</v>
      </c>
      <c r="R102" s="246">
        <v>5</v>
      </c>
    </row>
    <row r="103" spans="1:18" ht="9.9499999999999993" customHeight="1" x14ac:dyDescent="0.25">
      <c r="A103" s="351" t="s">
        <v>58</v>
      </c>
      <c r="B103" s="282" t="s">
        <v>21</v>
      </c>
      <c r="C103" s="246" t="s">
        <v>212</v>
      </c>
      <c r="D103" s="246" t="s">
        <v>212</v>
      </c>
      <c r="E103" s="246" t="s">
        <v>212</v>
      </c>
      <c r="F103" s="246" t="s">
        <v>212</v>
      </c>
      <c r="G103" s="246" t="s">
        <v>212</v>
      </c>
      <c r="H103" s="246" t="s">
        <v>212</v>
      </c>
      <c r="I103" s="246" t="s">
        <v>212</v>
      </c>
      <c r="J103" s="246" t="s">
        <v>212</v>
      </c>
      <c r="K103" s="246" t="s">
        <v>212</v>
      </c>
      <c r="L103" s="246" t="s">
        <v>212</v>
      </c>
      <c r="M103" s="246" t="s">
        <v>212</v>
      </c>
      <c r="N103" s="246" t="s">
        <v>212</v>
      </c>
      <c r="O103" s="246" t="s">
        <v>212</v>
      </c>
      <c r="P103" s="246" t="s">
        <v>212</v>
      </c>
      <c r="Q103" s="246" t="s">
        <v>212</v>
      </c>
      <c r="R103" s="246">
        <v>0</v>
      </c>
    </row>
    <row r="104" spans="1:18" ht="9.9499999999999993" customHeight="1" x14ac:dyDescent="0.25">
      <c r="A104" s="351" t="s">
        <v>96</v>
      </c>
      <c r="B104" s="282" t="s">
        <v>20</v>
      </c>
      <c r="C104" s="246" t="s">
        <v>212</v>
      </c>
      <c r="D104" s="246">
        <v>5</v>
      </c>
      <c r="E104" s="246" t="s">
        <v>212</v>
      </c>
      <c r="F104" s="246" t="s">
        <v>212</v>
      </c>
      <c r="G104" s="246" t="s">
        <v>212</v>
      </c>
      <c r="H104" s="246" t="s">
        <v>212</v>
      </c>
      <c r="I104" s="246" t="s">
        <v>212</v>
      </c>
      <c r="J104" s="246" t="s">
        <v>212</v>
      </c>
      <c r="K104" s="246" t="s">
        <v>212</v>
      </c>
      <c r="L104" s="246" t="s">
        <v>212</v>
      </c>
      <c r="M104" s="246" t="s">
        <v>212</v>
      </c>
      <c r="N104" s="246" t="s">
        <v>212</v>
      </c>
      <c r="O104" s="246" t="s">
        <v>212</v>
      </c>
      <c r="P104" s="246" t="s">
        <v>212</v>
      </c>
      <c r="Q104" s="246" t="s">
        <v>212</v>
      </c>
      <c r="R104" s="246">
        <v>5</v>
      </c>
    </row>
    <row r="105" spans="1:18" ht="9.9499999999999993" customHeight="1" x14ac:dyDescent="0.25">
      <c r="A105" s="351" t="s">
        <v>96</v>
      </c>
      <c r="B105" s="282" t="s">
        <v>21</v>
      </c>
      <c r="C105" s="246" t="s">
        <v>212</v>
      </c>
      <c r="D105" s="246" t="s">
        <v>212</v>
      </c>
      <c r="E105" s="246" t="s">
        <v>212</v>
      </c>
      <c r="F105" s="246" t="s">
        <v>212</v>
      </c>
      <c r="G105" s="246" t="s">
        <v>212</v>
      </c>
      <c r="H105" s="246" t="s">
        <v>212</v>
      </c>
      <c r="I105" s="246" t="s">
        <v>212</v>
      </c>
      <c r="J105" s="246" t="s">
        <v>212</v>
      </c>
      <c r="K105" s="246" t="s">
        <v>212</v>
      </c>
      <c r="L105" s="246" t="s">
        <v>212</v>
      </c>
      <c r="M105" s="246" t="s">
        <v>212</v>
      </c>
      <c r="N105" s="246" t="s">
        <v>212</v>
      </c>
      <c r="O105" s="246" t="s">
        <v>212</v>
      </c>
      <c r="P105" s="246" t="s">
        <v>212</v>
      </c>
      <c r="Q105" s="246" t="s">
        <v>212</v>
      </c>
      <c r="R105" s="246">
        <v>0</v>
      </c>
    </row>
    <row r="106" spans="1:18" ht="9.9499999999999993" customHeight="1" x14ac:dyDescent="0.25">
      <c r="A106" s="351" t="s">
        <v>210</v>
      </c>
      <c r="B106" s="282" t="s">
        <v>20</v>
      </c>
      <c r="C106" s="246" t="s">
        <v>212</v>
      </c>
      <c r="D106" s="246" t="s">
        <v>212</v>
      </c>
      <c r="E106" s="246" t="s">
        <v>212</v>
      </c>
      <c r="F106" s="246" t="s">
        <v>212</v>
      </c>
      <c r="G106" s="246" t="s">
        <v>212</v>
      </c>
      <c r="H106" s="246" t="s">
        <v>212</v>
      </c>
      <c r="I106" s="246" t="s">
        <v>212</v>
      </c>
      <c r="J106" s="246">
        <v>2</v>
      </c>
      <c r="K106" s="246" t="s">
        <v>212</v>
      </c>
      <c r="L106" s="246" t="s">
        <v>212</v>
      </c>
      <c r="M106" s="246" t="s">
        <v>212</v>
      </c>
      <c r="N106" s="246" t="s">
        <v>212</v>
      </c>
      <c r="O106" s="246" t="s">
        <v>212</v>
      </c>
      <c r="P106" s="246" t="s">
        <v>212</v>
      </c>
      <c r="Q106" s="246" t="s">
        <v>212</v>
      </c>
      <c r="R106" s="246">
        <v>2</v>
      </c>
    </row>
    <row r="107" spans="1:18" ht="9.9499999999999993" customHeight="1" x14ac:dyDescent="0.25">
      <c r="A107" s="351" t="s">
        <v>210</v>
      </c>
      <c r="B107" s="282" t="s">
        <v>21</v>
      </c>
      <c r="C107" s="246" t="s">
        <v>212</v>
      </c>
      <c r="D107" s="246" t="s">
        <v>212</v>
      </c>
      <c r="E107" s="246" t="s">
        <v>212</v>
      </c>
      <c r="F107" s="246" t="s">
        <v>212</v>
      </c>
      <c r="G107" s="246" t="s">
        <v>212</v>
      </c>
      <c r="H107" s="246" t="s">
        <v>212</v>
      </c>
      <c r="I107" s="246" t="s">
        <v>212</v>
      </c>
      <c r="J107" s="246">
        <v>1</v>
      </c>
      <c r="K107" s="246" t="s">
        <v>212</v>
      </c>
      <c r="L107" s="246" t="s">
        <v>212</v>
      </c>
      <c r="M107" s="246" t="s">
        <v>212</v>
      </c>
      <c r="N107" s="246" t="s">
        <v>212</v>
      </c>
      <c r="O107" s="246" t="s">
        <v>212</v>
      </c>
      <c r="P107" s="246" t="s">
        <v>212</v>
      </c>
      <c r="Q107" s="246" t="s">
        <v>212</v>
      </c>
      <c r="R107" s="246">
        <v>1</v>
      </c>
    </row>
    <row r="108" spans="1:18" ht="9.9499999999999993" customHeight="1" x14ac:dyDescent="0.25">
      <c r="A108" s="352" t="s">
        <v>149</v>
      </c>
      <c r="B108" s="283" t="s">
        <v>20</v>
      </c>
      <c r="C108" s="277">
        <v>4</v>
      </c>
      <c r="D108" s="277">
        <v>74</v>
      </c>
      <c r="E108" s="277" t="s">
        <v>212</v>
      </c>
      <c r="F108" s="277" t="s">
        <v>212</v>
      </c>
      <c r="G108" s="277" t="s">
        <v>212</v>
      </c>
      <c r="H108" s="277" t="s">
        <v>212</v>
      </c>
      <c r="I108" s="277" t="s">
        <v>212</v>
      </c>
      <c r="J108" s="277" t="s">
        <v>212</v>
      </c>
      <c r="K108" s="277" t="s">
        <v>212</v>
      </c>
      <c r="L108" s="277" t="s">
        <v>212</v>
      </c>
      <c r="M108" s="277" t="s">
        <v>212</v>
      </c>
      <c r="N108" s="277" t="s">
        <v>212</v>
      </c>
      <c r="O108" s="277" t="s">
        <v>212</v>
      </c>
      <c r="P108" s="277" t="s">
        <v>212</v>
      </c>
      <c r="Q108" s="277" t="s">
        <v>212</v>
      </c>
      <c r="R108" s="277">
        <v>78</v>
      </c>
    </row>
    <row r="109" spans="1:18" ht="9.9499999999999993" customHeight="1" x14ac:dyDescent="0.25">
      <c r="A109" s="353" t="s">
        <v>149</v>
      </c>
      <c r="B109" s="284" t="s">
        <v>21</v>
      </c>
      <c r="C109" s="249">
        <v>4</v>
      </c>
      <c r="D109" s="249">
        <v>9</v>
      </c>
      <c r="E109" s="249" t="s">
        <v>212</v>
      </c>
      <c r="F109" s="249" t="s">
        <v>212</v>
      </c>
      <c r="G109" s="249" t="s">
        <v>212</v>
      </c>
      <c r="H109" s="249" t="s">
        <v>212</v>
      </c>
      <c r="I109" s="249" t="s">
        <v>212</v>
      </c>
      <c r="J109" s="249" t="s">
        <v>212</v>
      </c>
      <c r="K109" s="249" t="s">
        <v>212</v>
      </c>
      <c r="L109" s="249" t="s">
        <v>212</v>
      </c>
      <c r="M109" s="249" t="s">
        <v>212</v>
      </c>
      <c r="N109" s="249" t="s">
        <v>212</v>
      </c>
      <c r="O109" s="249" t="s">
        <v>212</v>
      </c>
      <c r="P109" s="249" t="s">
        <v>212</v>
      </c>
      <c r="Q109" s="249" t="s">
        <v>212</v>
      </c>
      <c r="R109" s="249">
        <v>13</v>
      </c>
    </row>
    <row r="110" spans="1:18" ht="9.9499999999999993" customHeight="1" x14ac:dyDescent="0.25">
      <c r="C110" s="246"/>
      <c r="D110" s="246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  <c r="R110" s="246"/>
    </row>
    <row r="111" spans="1:18" ht="9.9499999999999993" customHeight="1" x14ac:dyDescent="0.25">
      <c r="A111" s="351" t="s">
        <v>59</v>
      </c>
      <c r="B111" s="282" t="s">
        <v>20</v>
      </c>
      <c r="C111" s="246">
        <v>4442</v>
      </c>
      <c r="D111" s="246">
        <v>4919</v>
      </c>
      <c r="E111" s="246" t="s">
        <v>212</v>
      </c>
      <c r="F111" s="246" t="s">
        <v>212</v>
      </c>
      <c r="G111" s="246" t="s">
        <v>212</v>
      </c>
      <c r="H111" s="246" t="s">
        <v>212</v>
      </c>
      <c r="I111" s="246" t="s">
        <v>212</v>
      </c>
      <c r="J111" s="246" t="s">
        <v>212</v>
      </c>
      <c r="K111" s="246" t="s">
        <v>212</v>
      </c>
      <c r="L111" s="246" t="s">
        <v>212</v>
      </c>
      <c r="M111" s="246" t="s">
        <v>212</v>
      </c>
      <c r="N111" s="246" t="s">
        <v>212</v>
      </c>
      <c r="O111" s="246" t="s">
        <v>212</v>
      </c>
      <c r="P111" s="246" t="s">
        <v>212</v>
      </c>
      <c r="Q111" s="246" t="s">
        <v>212</v>
      </c>
      <c r="R111" s="246">
        <v>9361</v>
      </c>
    </row>
    <row r="112" spans="1:18" ht="9.9499999999999993" customHeight="1" x14ac:dyDescent="0.25">
      <c r="A112" s="351" t="s">
        <v>59</v>
      </c>
      <c r="B112" s="282" t="s">
        <v>21</v>
      </c>
      <c r="C112" s="246">
        <v>401</v>
      </c>
      <c r="D112" s="246">
        <v>320</v>
      </c>
      <c r="E112" s="246" t="s">
        <v>212</v>
      </c>
      <c r="F112" s="246" t="s">
        <v>212</v>
      </c>
      <c r="G112" s="246" t="s">
        <v>212</v>
      </c>
      <c r="H112" s="246" t="s">
        <v>212</v>
      </c>
      <c r="I112" s="246" t="s">
        <v>212</v>
      </c>
      <c r="J112" s="246" t="s">
        <v>212</v>
      </c>
      <c r="K112" s="246" t="s">
        <v>212</v>
      </c>
      <c r="L112" s="246" t="s">
        <v>212</v>
      </c>
      <c r="M112" s="246" t="s">
        <v>212</v>
      </c>
      <c r="N112" s="246" t="s">
        <v>212</v>
      </c>
      <c r="O112" s="246" t="s">
        <v>212</v>
      </c>
      <c r="P112" s="246" t="s">
        <v>212</v>
      </c>
      <c r="Q112" s="246" t="s">
        <v>212</v>
      </c>
      <c r="R112" s="246">
        <v>721</v>
      </c>
    </row>
    <row r="113" spans="1:19" ht="9.9499999999999993" customHeight="1" x14ac:dyDescent="0.25">
      <c r="A113" s="352" t="s">
        <v>77</v>
      </c>
      <c r="B113" s="283" t="s">
        <v>20</v>
      </c>
      <c r="C113" s="277">
        <v>686</v>
      </c>
      <c r="D113" s="277">
        <v>639</v>
      </c>
      <c r="E113" s="277" t="s">
        <v>212</v>
      </c>
      <c r="F113" s="277" t="s">
        <v>212</v>
      </c>
      <c r="G113" s="277" t="s">
        <v>212</v>
      </c>
      <c r="H113" s="277" t="s">
        <v>212</v>
      </c>
      <c r="I113" s="277" t="s">
        <v>212</v>
      </c>
      <c r="J113" s="277" t="s">
        <v>212</v>
      </c>
      <c r="K113" s="277" t="s">
        <v>212</v>
      </c>
      <c r="L113" s="277" t="s">
        <v>212</v>
      </c>
      <c r="M113" s="277" t="s">
        <v>212</v>
      </c>
      <c r="N113" s="277" t="s">
        <v>212</v>
      </c>
      <c r="O113" s="277" t="s">
        <v>212</v>
      </c>
      <c r="P113" s="277" t="s">
        <v>212</v>
      </c>
      <c r="Q113" s="277" t="s">
        <v>212</v>
      </c>
      <c r="R113" s="277">
        <v>1325</v>
      </c>
    </row>
    <row r="114" spans="1:19" ht="9.9499999999999993" customHeight="1" x14ac:dyDescent="0.25">
      <c r="A114" s="353" t="s">
        <v>77</v>
      </c>
      <c r="B114" s="284" t="s">
        <v>21</v>
      </c>
      <c r="C114" s="249">
        <v>135</v>
      </c>
      <c r="D114" s="249">
        <v>118</v>
      </c>
      <c r="E114" s="249" t="s">
        <v>212</v>
      </c>
      <c r="F114" s="249" t="s">
        <v>212</v>
      </c>
      <c r="G114" s="249" t="s">
        <v>212</v>
      </c>
      <c r="H114" s="249" t="s">
        <v>212</v>
      </c>
      <c r="I114" s="249" t="s">
        <v>212</v>
      </c>
      <c r="J114" s="249" t="s">
        <v>212</v>
      </c>
      <c r="K114" s="249" t="s">
        <v>212</v>
      </c>
      <c r="L114" s="249" t="s">
        <v>212</v>
      </c>
      <c r="M114" s="249" t="s">
        <v>212</v>
      </c>
      <c r="N114" s="249" t="s">
        <v>212</v>
      </c>
      <c r="O114" s="249" t="s">
        <v>212</v>
      </c>
      <c r="P114" s="249" t="s">
        <v>212</v>
      </c>
      <c r="Q114" s="249" t="s">
        <v>212</v>
      </c>
      <c r="R114" s="249">
        <v>253</v>
      </c>
    </row>
    <row r="115" spans="1:19" ht="9.9499999999999993" customHeight="1" x14ac:dyDescent="0.25"/>
    <row r="116" spans="1:19" s="44" customFormat="1" ht="11.25" customHeight="1" x14ac:dyDescent="0.2">
      <c r="A116" s="208" t="s">
        <v>27</v>
      </c>
      <c r="B116" s="212" t="s">
        <v>20</v>
      </c>
      <c r="C116" s="148">
        <v>0</v>
      </c>
      <c r="D116" s="148">
        <v>0</v>
      </c>
      <c r="E116" s="148">
        <v>0</v>
      </c>
      <c r="F116" s="148">
        <v>0</v>
      </c>
      <c r="G116" s="148">
        <v>0</v>
      </c>
      <c r="H116" s="148">
        <v>0</v>
      </c>
      <c r="I116" s="148">
        <v>0</v>
      </c>
      <c r="J116" s="148">
        <v>0</v>
      </c>
      <c r="K116" s="148">
        <v>0</v>
      </c>
      <c r="L116" s="148">
        <v>0</v>
      </c>
      <c r="M116" s="148">
        <v>1269</v>
      </c>
      <c r="N116" s="148">
        <v>0</v>
      </c>
      <c r="O116" s="148">
        <v>0</v>
      </c>
      <c r="P116" s="148">
        <v>6115</v>
      </c>
      <c r="Q116" s="148">
        <v>19385</v>
      </c>
      <c r="R116" s="148">
        <v>26769</v>
      </c>
    </row>
    <row r="117" spans="1:19" s="44" customFormat="1" ht="11.25" customHeight="1" x14ac:dyDescent="0.2">
      <c r="A117" s="208"/>
      <c r="B117" s="212" t="s">
        <v>21</v>
      </c>
      <c r="C117" s="148">
        <v>0</v>
      </c>
      <c r="D117" s="148">
        <v>0</v>
      </c>
      <c r="E117" s="148">
        <v>0</v>
      </c>
      <c r="F117" s="148">
        <v>0</v>
      </c>
      <c r="G117" s="148">
        <v>0</v>
      </c>
      <c r="H117" s="148">
        <v>0</v>
      </c>
      <c r="I117" s="148">
        <v>0</v>
      </c>
      <c r="J117" s="148">
        <v>0</v>
      </c>
      <c r="K117" s="148">
        <v>0</v>
      </c>
      <c r="L117" s="148">
        <v>0</v>
      </c>
      <c r="M117" s="148">
        <v>210</v>
      </c>
      <c r="N117" s="148">
        <v>0</v>
      </c>
      <c r="O117" s="148">
        <v>0</v>
      </c>
      <c r="P117" s="148">
        <v>837</v>
      </c>
      <c r="Q117" s="148">
        <v>4766</v>
      </c>
      <c r="R117" s="148">
        <v>5813</v>
      </c>
      <c r="S117" s="209"/>
    </row>
    <row r="118" spans="1:19" s="44" customFormat="1" ht="11.25" customHeight="1" x14ac:dyDescent="0.2">
      <c r="A118" s="208" t="s">
        <v>28</v>
      </c>
      <c r="B118" s="212" t="s">
        <v>20</v>
      </c>
      <c r="C118" s="148">
        <v>684210</v>
      </c>
      <c r="D118" s="148">
        <v>250727</v>
      </c>
      <c r="E118" s="148">
        <v>0</v>
      </c>
      <c r="F118" s="148">
        <v>0</v>
      </c>
      <c r="G118" s="148">
        <v>0</v>
      </c>
      <c r="H118" s="148">
        <v>0</v>
      </c>
      <c r="I118" s="148">
        <v>0</v>
      </c>
      <c r="J118" s="148">
        <v>2775</v>
      </c>
      <c r="K118" s="148">
        <v>0</v>
      </c>
      <c r="L118" s="148">
        <v>0</v>
      </c>
      <c r="M118" s="148">
        <v>0</v>
      </c>
      <c r="N118" s="148">
        <v>0</v>
      </c>
      <c r="O118" s="148">
        <v>0</v>
      </c>
      <c r="P118" s="148">
        <v>0</v>
      </c>
      <c r="Q118" s="148">
        <v>0</v>
      </c>
      <c r="R118" s="148">
        <v>937712</v>
      </c>
    </row>
    <row r="119" spans="1:19" s="44" customFormat="1" ht="11.25" customHeight="1" x14ac:dyDescent="0.2">
      <c r="A119" s="208"/>
      <c r="B119" s="212" t="s">
        <v>21</v>
      </c>
      <c r="C119" s="148">
        <v>581208</v>
      </c>
      <c r="D119" s="148">
        <v>184950</v>
      </c>
      <c r="E119" s="148">
        <v>0</v>
      </c>
      <c r="F119" s="148">
        <v>0</v>
      </c>
      <c r="G119" s="148">
        <v>0</v>
      </c>
      <c r="H119" s="148">
        <v>0</v>
      </c>
      <c r="I119" s="148">
        <v>0</v>
      </c>
      <c r="J119" s="148">
        <v>576</v>
      </c>
      <c r="K119" s="148">
        <v>232</v>
      </c>
      <c r="L119" s="148">
        <v>0</v>
      </c>
      <c r="M119" s="148">
        <v>0</v>
      </c>
      <c r="N119" s="148">
        <v>0</v>
      </c>
      <c r="O119" s="148">
        <v>0</v>
      </c>
      <c r="P119" s="148">
        <v>0</v>
      </c>
      <c r="Q119" s="148">
        <v>0</v>
      </c>
      <c r="R119" s="148">
        <v>766966</v>
      </c>
    </row>
    <row r="120" spans="1:19" s="44" customFormat="1" ht="11.25" customHeight="1" x14ac:dyDescent="0.2">
      <c r="A120" s="208" t="s">
        <v>29</v>
      </c>
      <c r="B120" s="212" t="s">
        <v>20</v>
      </c>
      <c r="C120" s="148">
        <v>10084</v>
      </c>
      <c r="D120" s="148">
        <v>359135</v>
      </c>
      <c r="E120" s="148">
        <v>0</v>
      </c>
      <c r="F120" s="148">
        <v>0</v>
      </c>
      <c r="G120" s="148">
        <v>0</v>
      </c>
      <c r="H120" s="148">
        <v>0</v>
      </c>
      <c r="I120" s="148">
        <v>370</v>
      </c>
      <c r="J120" s="148">
        <v>0</v>
      </c>
      <c r="K120" s="148">
        <v>0</v>
      </c>
      <c r="L120" s="148">
        <v>0</v>
      </c>
      <c r="M120" s="148">
        <v>0</v>
      </c>
      <c r="N120" s="148">
        <v>2</v>
      </c>
      <c r="O120" s="148">
        <v>0</v>
      </c>
      <c r="P120" s="148">
        <v>0</v>
      </c>
      <c r="Q120" s="148">
        <v>0</v>
      </c>
      <c r="R120" s="148">
        <v>369591</v>
      </c>
    </row>
    <row r="121" spans="1:19" s="44" customFormat="1" ht="11.25" customHeight="1" x14ac:dyDescent="0.2">
      <c r="A121" s="208"/>
      <c r="B121" s="212" t="s">
        <v>21</v>
      </c>
      <c r="C121" s="148">
        <v>7638</v>
      </c>
      <c r="D121" s="148">
        <v>103540</v>
      </c>
      <c r="E121" s="148">
        <v>0</v>
      </c>
      <c r="F121" s="148">
        <v>0</v>
      </c>
      <c r="G121" s="148">
        <v>0</v>
      </c>
      <c r="H121" s="148">
        <v>0</v>
      </c>
      <c r="I121" s="148">
        <v>212</v>
      </c>
      <c r="J121" s="148">
        <v>0</v>
      </c>
      <c r="K121" s="148">
        <v>0</v>
      </c>
      <c r="L121" s="148">
        <v>0</v>
      </c>
      <c r="M121" s="148">
        <v>0</v>
      </c>
      <c r="N121" s="148">
        <v>0</v>
      </c>
      <c r="O121" s="148">
        <v>0</v>
      </c>
      <c r="P121" s="148">
        <v>0</v>
      </c>
      <c r="Q121" s="148">
        <v>0</v>
      </c>
      <c r="R121" s="148">
        <v>111390</v>
      </c>
    </row>
    <row r="122" spans="1:19" s="44" customFormat="1" ht="11.25" customHeight="1" x14ac:dyDescent="0.2">
      <c r="A122" s="208" t="s">
        <v>30</v>
      </c>
      <c r="B122" s="212" t="s">
        <v>20</v>
      </c>
      <c r="C122" s="148">
        <v>818</v>
      </c>
      <c r="D122" s="148">
        <v>2848</v>
      </c>
      <c r="E122" s="148">
        <v>0</v>
      </c>
      <c r="F122" s="148">
        <v>0</v>
      </c>
      <c r="G122" s="148">
        <v>0</v>
      </c>
      <c r="H122" s="148">
        <v>0</v>
      </c>
      <c r="I122" s="148">
        <v>0</v>
      </c>
      <c r="J122" s="148">
        <v>2</v>
      </c>
      <c r="K122" s="148">
        <v>0</v>
      </c>
      <c r="L122" s="148">
        <v>0</v>
      </c>
      <c r="M122" s="148">
        <v>0</v>
      </c>
      <c r="N122" s="148">
        <v>0</v>
      </c>
      <c r="O122" s="148">
        <v>0</v>
      </c>
      <c r="P122" s="148">
        <v>0</v>
      </c>
      <c r="Q122" s="148">
        <v>0</v>
      </c>
      <c r="R122" s="148">
        <v>3668</v>
      </c>
    </row>
    <row r="123" spans="1:19" s="44" customFormat="1" ht="11.25" customHeight="1" x14ac:dyDescent="0.2">
      <c r="A123" s="208"/>
      <c r="B123" s="212" t="s">
        <v>21</v>
      </c>
      <c r="C123" s="148">
        <v>482</v>
      </c>
      <c r="D123" s="148">
        <v>1156</v>
      </c>
      <c r="E123" s="148">
        <v>0</v>
      </c>
      <c r="F123" s="148">
        <v>0</v>
      </c>
      <c r="G123" s="148">
        <v>0</v>
      </c>
      <c r="H123" s="148">
        <v>0</v>
      </c>
      <c r="I123" s="148">
        <v>0</v>
      </c>
      <c r="J123" s="148">
        <v>1</v>
      </c>
      <c r="K123" s="148">
        <v>0</v>
      </c>
      <c r="L123" s="148">
        <v>0</v>
      </c>
      <c r="M123" s="148">
        <v>0</v>
      </c>
      <c r="N123" s="148">
        <v>0</v>
      </c>
      <c r="O123" s="148">
        <v>0</v>
      </c>
      <c r="P123" s="148">
        <v>0</v>
      </c>
      <c r="Q123" s="148">
        <v>0</v>
      </c>
      <c r="R123" s="148">
        <v>1639</v>
      </c>
    </row>
    <row r="124" spans="1:19" s="44" customFormat="1" ht="11.25" customHeight="1" x14ac:dyDescent="0.2">
      <c r="A124" s="208" t="s">
        <v>31</v>
      </c>
      <c r="B124" s="212" t="s">
        <v>20</v>
      </c>
      <c r="C124" s="148">
        <v>5128</v>
      </c>
      <c r="D124" s="148">
        <v>5558</v>
      </c>
      <c r="E124" s="148">
        <v>0</v>
      </c>
      <c r="F124" s="148">
        <v>0</v>
      </c>
      <c r="G124" s="148">
        <v>0</v>
      </c>
      <c r="H124" s="148">
        <v>0</v>
      </c>
      <c r="I124" s="148">
        <v>0</v>
      </c>
      <c r="J124" s="148">
        <v>0</v>
      </c>
      <c r="K124" s="148">
        <v>0</v>
      </c>
      <c r="L124" s="148">
        <v>0</v>
      </c>
      <c r="M124" s="148">
        <v>0</v>
      </c>
      <c r="N124" s="148">
        <v>0</v>
      </c>
      <c r="O124" s="148">
        <v>0</v>
      </c>
      <c r="P124" s="148">
        <v>0</v>
      </c>
      <c r="Q124" s="148">
        <v>0</v>
      </c>
      <c r="R124" s="148">
        <v>10686</v>
      </c>
    </row>
    <row r="125" spans="1:19" s="44" customFormat="1" ht="11.25" customHeight="1" x14ac:dyDescent="0.2">
      <c r="A125" s="208"/>
      <c r="B125" s="212" t="s">
        <v>21</v>
      </c>
      <c r="C125" s="148">
        <v>536</v>
      </c>
      <c r="D125" s="148">
        <v>438</v>
      </c>
      <c r="E125" s="148">
        <v>0</v>
      </c>
      <c r="F125" s="148">
        <v>0</v>
      </c>
      <c r="G125" s="148">
        <v>0</v>
      </c>
      <c r="H125" s="148">
        <v>0</v>
      </c>
      <c r="I125" s="148">
        <v>0</v>
      </c>
      <c r="J125" s="148">
        <v>0</v>
      </c>
      <c r="K125" s="148">
        <v>0</v>
      </c>
      <c r="L125" s="148">
        <v>0</v>
      </c>
      <c r="M125" s="148">
        <v>0</v>
      </c>
      <c r="N125" s="148">
        <v>0</v>
      </c>
      <c r="O125" s="148">
        <v>0</v>
      </c>
      <c r="P125" s="148">
        <v>0</v>
      </c>
      <c r="Q125" s="148">
        <v>0</v>
      </c>
      <c r="R125" s="148">
        <v>974</v>
      </c>
    </row>
    <row r="126" spans="1:19" s="44" customFormat="1" ht="11.25" customHeight="1" x14ac:dyDescent="0.2">
      <c r="A126" s="41" t="s">
        <v>32</v>
      </c>
      <c r="B126" s="48" t="s">
        <v>20</v>
      </c>
      <c r="C126" s="280">
        <v>700240</v>
      </c>
      <c r="D126" s="280">
        <v>618268</v>
      </c>
      <c r="E126" s="280">
        <v>0</v>
      </c>
      <c r="F126" s="280">
        <v>0</v>
      </c>
      <c r="G126" s="280">
        <v>0</v>
      </c>
      <c r="H126" s="280">
        <v>0</v>
      </c>
      <c r="I126" s="280">
        <v>370</v>
      </c>
      <c r="J126" s="280">
        <v>2777</v>
      </c>
      <c r="K126" s="280">
        <v>0</v>
      </c>
      <c r="L126" s="280">
        <v>0</v>
      </c>
      <c r="M126" s="280">
        <v>1269</v>
      </c>
      <c r="N126" s="280">
        <v>2</v>
      </c>
      <c r="O126" s="280">
        <v>0</v>
      </c>
      <c r="P126" s="280">
        <v>6115</v>
      </c>
      <c r="Q126" s="280">
        <v>19385</v>
      </c>
      <c r="R126" s="280">
        <v>1348426</v>
      </c>
    </row>
    <row r="127" spans="1:19" s="44" customFormat="1" ht="11.25" customHeight="1" x14ac:dyDescent="0.2">
      <c r="A127" s="42"/>
      <c r="B127" s="49" t="s">
        <v>21</v>
      </c>
      <c r="C127" s="281">
        <v>589864</v>
      </c>
      <c r="D127" s="281">
        <v>290084</v>
      </c>
      <c r="E127" s="281">
        <v>0</v>
      </c>
      <c r="F127" s="281">
        <v>0</v>
      </c>
      <c r="G127" s="281">
        <v>0</v>
      </c>
      <c r="H127" s="281">
        <v>0</v>
      </c>
      <c r="I127" s="281">
        <v>212</v>
      </c>
      <c r="J127" s="281">
        <v>577</v>
      </c>
      <c r="K127" s="281">
        <v>232</v>
      </c>
      <c r="L127" s="281">
        <v>0</v>
      </c>
      <c r="M127" s="281">
        <v>210</v>
      </c>
      <c r="N127" s="281">
        <v>0</v>
      </c>
      <c r="O127" s="281">
        <v>0</v>
      </c>
      <c r="P127" s="281">
        <v>837</v>
      </c>
      <c r="Q127" s="281">
        <v>4766</v>
      </c>
      <c r="R127" s="281">
        <v>886782</v>
      </c>
    </row>
    <row r="128" spans="1:19" s="44" customFormat="1" ht="11.25" customHeight="1" x14ac:dyDescent="0.2">
      <c r="B128" s="55"/>
      <c r="C128" s="195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  <c r="R128" s="195"/>
    </row>
    <row r="129" spans="2:18" s="44" customFormat="1" ht="11.25" customHeight="1" x14ac:dyDescent="0.2">
      <c r="B129" s="151" t="s">
        <v>192</v>
      </c>
      <c r="D129" s="151"/>
      <c r="E129" s="198"/>
      <c r="F129" s="198" t="s">
        <v>33</v>
      </c>
      <c r="G129" s="54"/>
      <c r="H129" s="198"/>
      <c r="I129" s="198" t="s">
        <v>34</v>
      </c>
      <c r="J129" s="148"/>
      <c r="K129" s="54"/>
      <c r="L129" s="198" t="s">
        <v>35</v>
      </c>
      <c r="M129" s="148"/>
      <c r="N129" s="54"/>
      <c r="O129" s="198" t="s">
        <v>36</v>
      </c>
      <c r="P129" s="206"/>
      <c r="Q129" s="54"/>
      <c r="R129" s="173"/>
    </row>
    <row r="130" spans="2:18" s="44" customFormat="1" ht="11.25" customHeight="1" x14ac:dyDescent="0.2">
      <c r="B130" s="151" t="s">
        <v>37</v>
      </c>
      <c r="D130" s="151"/>
      <c r="E130" s="198"/>
      <c r="F130" s="198" t="s">
        <v>38</v>
      </c>
      <c r="G130" s="54"/>
      <c r="H130" s="198"/>
      <c r="I130" s="198" t="s">
        <v>39</v>
      </c>
      <c r="J130" s="148"/>
      <c r="K130" s="54"/>
      <c r="L130" s="198" t="s">
        <v>40</v>
      </c>
      <c r="M130" s="148"/>
      <c r="N130" s="54"/>
      <c r="O130" s="198" t="s">
        <v>41</v>
      </c>
      <c r="P130" s="206"/>
      <c r="Q130" s="54"/>
      <c r="R130" s="173"/>
    </row>
    <row r="131" spans="2:18" s="44" customFormat="1" ht="11.25" customHeight="1" x14ac:dyDescent="0.2">
      <c r="B131" s="151" t="s">
        <v>42</v>
      </c>
      <c r="D131" s="151"/>
      <c r="E131" s="198"/>
      <c r="F131" s="198" t="s">
        <v>43</v>
      </c>
      <c r="G131" s="54"/>
      <c r="H131" s="198"/>
      <c r="I131" s="198" t="s">
        <v>44</v>
      </c>
      <c r="J131" s="148"/>
      <c r="K131" s="54"/>
      <c r="L131" s="198" t="s">
        <v>45</v>
      </c>
      <c r="M131" s="148"/>
      <c r="N131" s="54"/>
      <c r="O131" s="198" t="s">
        <v>46</v>
      </c>
      <c r="P131" s="206"/>
      <c r="Q131" s="54"/>
      <c r="R131" s="173"/>
    </row>
    <row r="132" spans="2:18" s="350" customFormat="1" ht="15" x14ac:dyDescent="0.25"/>
  </sheetData>
  <mergeCells count="4">
    <mergeCell ref="A1:R1"/>
    <mergeCell ref="A2:R2"/>
    <mergeCell ref="A3:R3"/>
    <mergeCell ref="A4:R4"/>
  </mergeCells>
  <pageMargins left="0.59055118110236227" right="0" top="0.39370078740157483" bottom="0.59055118110236227" header="0.31496062992125984" footer="0.31496062992125984"/>
  <pageSetup scale="69" fitToHeight="3" orientation="portrait" horizontalDpi="4294967293" vertic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topLeftCell="A25" workbookViewId="0">
      <selection sqref="A1:R1"/>
    </sheetView>
  </sheetViews>
  <sheetFormatPr baseColWidth="10" defaultRowHeight="15" x14ac:dyDescent="0.25"/>
  <cols>
    <col min="1" max="1" width="22.42578125" bestFit="1" customWidth="1"/>
    <col min="2" max="18" width="6.7109375" customWidth="1"/>
  </cols>
  <sheetData>
    <row r="1" spans="1:19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180"/>
    </row>
    <row r="2" spans="1:19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180"/>
    </row>
    <row r="3" spans="1:19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180"/>
    </row>
    <row r="4" spans="1:19" s="154" customFormat="1" ht="12.75" customHeight="1" x14ac:dyDescent="0.25">
      <c r="A4" s="349" t="s">
        <v>150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180"/>
    </row>
    <row r="5" spans="1:19" s="154" customFormat="1" ht="12.75" customHeight="1" x14ac:dyDescent="0.25">
      <c r="B5" s="155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80"/>
    </row>
    <row r="6" spans="1:19" s="21" customFormat="1" ht="11.25" customHeight="1" x14ac:dyDescent="0.25">
      <c r="A6" s="22" t="s">
        <v>3</v>
      </c>
      <c r="B6" s="19"/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27" t="s">
        <v>9</v>
      </c>
      <c r="I6" s="27" t="s">
        <v>10</v>
      </c>
      <c r="J6" s="27" t="s">
        <v>11</v>
      </c>
      <c r="K6" s="27" t="s">
        <v>12</v>
      </c>
      <c r="L6" s="27" t="s">
        <v>13</v>
      </c>
      <c r="M6" s="27" t="s">
        <v>14</v>
      </c>
      <c r="N6" s="25" t="s">
        <v>15</v>
      </c>
      <c r="O6" s="25" t="s">
        <v>16</v>
      </c>
      <c r="P6" s="25" t="s">
        <v>17</v>
      </c>
      <c r="Q6" s="25" t="s">
        <v>18</v>
      </c>
      <c r="R6" s="25" t="s">
        <v>19</v>
      </c>
      <c r="S6" s="26"/>
    </row>
    <row r="7" spans="1:19" s="243" customFormat="1" ht="9" x14ac:dyDescent="0.25">
      <c r="A7" s="243" t="s">
        <v>61</v>
      </c>
      <c r="B7" s="245" t="s">
        <v>20</v>
      </c>
      <c r="C7" s="246" t="s">
        <v>212</v>
      </c>
      <c r="D7" s="246" t="s">
        <v>212</v>
      </c>
      <c r="E7" s="246" t="s">
        <v>212</v>
      </c>
      <c r="F7" s="246" t="s">
        <v>212</v>
      </c>
      <c r="G7" s="246" t="s">
        <v>212</v>
      </c>
      <c r="H7" s="246" t="s">
        <v>212</v>
      </c>
      <c r="I7" s="246" t="s">
        <v>212</v>
      </c>
      <c r="J7" s="246" t="s">
        <v>212</v>
      </c>
      <c r="K7" s="246" t="s">
        <v>212</v>
      </c>
      <c r="L7" s="246" t="s">
        <v>212</v>
      </c>
      <c r="M7" s="246">
        <v>608</v>
      </c>
      <c r="N7" s="246" t="s">
        <v>212</v>
      </c>
      <c r="O7" s="246" t="s">
        <v>212</v>
      </c>
      <c r="P7" s="246" t="s">
        <v>212</v>
      </c>
      <c r="Q7" s="246">
        <v>17673</v>
      </c>
      <c r="R7" s="243">
        <v>18281</v>
      </c>
    </row>
    <row r="8" spans="1:19" s="243" customFormat="1" ht="9" x14ac:dyDescent="0.25">
      <c r="A8" s="247" t="s">
        <v>61</v>
      </c>
      <c r="B8" s="248" t="s">
        <v>21</v>
      </c>
      <c r="C8" s="249" t="s">
        <v>212</v>
      </c>
      <c r="D8" s="249" t="s">
        <v>212</v>
      </c>
      <c r="E8" s="249" t="s">
        <v>212</v>
      </c>
      <c r="F8" s="249" t="s">
        <v>212</v>
      </c>
      <c r="G8" s="249" t="s">
        <v>212</v>
      </c>
      <c r="H8" s="249" t="s">
        <v>212</v>
      </c>
      <c r="I8" s="249" t="s">
        <v>212</v>
      </c>
      <c r="J8" s="249" t="s">
        <v>212</v>
      </c>
      <c r="K8" s="249" t="s">
        <v>212</v>
      </c>
      <c r="L8" s="249" t="s">
        <v>212</v>
      </c>
      <c r="M8" s="249">
        <v>61</v>
      </c>
      <c r="N8" s="249" t="s">
        <v>212</v>
      </c>
      <c r="O8" s="249" t="s">
        <v>212</v>
      </c>
      <c r="P8" s="249" t="s">
        <v>212</v>
      </c>
      <c r="Q8" s="249">
        <v>4278</v>
      </c>
      <c r="R8" s="247">
        <v>4339</v>
      </c>
    </row>
    <row r="9" spans="1:19" s="243" customFormat="1" ht="9" x14ac:dyDescent="0.25">
      <c r="B9" s="245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</row>
    <row r="10" spans="1:19" s="243" customFormat="1" ht="9" x14ac:dyDescent="0.25">
      <c r="A10" s="243" t="s">
        <v>88</v>
      </c>
      <c r="B10" s="245" t="s">
        <v>20</v>
      </c>
      <c r="C10" s="246">
        <v>6</v>
      </c>
      <c r="D10" s="246">
        <v>15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 t="s">
        <v>212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21</v>
      </c>
    </row>
    <row r="11" spans="1:19" s="243" customFormat="1" ht="9" x14ac:dyDescent="0.25">
      <c r="A11" s="243" t="s">
        <v>88</v>
      </c>
      <c r="B11" s="245" t="s">
        <v>21</v>
      </c>
      <c r="C11" s="246">
        <v>3</v>
      </c>
      <c r="D11" s="246">
        <v>10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 t="s">
        <v>212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13</v>
      </c>
    </row>
    <row r="12" spans="1:19" s="243" customFormat="1" ht="9" x14ac:dyDescent="0.25">
      <c r="A12" s="243" t="s">
        <v>54</v>
      </c>
      <c r="B12" s="245" t="s">
        <v>20</v>
      </c>
      <c r="C12" s="246" t="s">
        <v>212</v>
      </c>
      <c r="D12" s="246">
        <v>1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 t="s">
        <v>212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1</v>
      </c>
    </row>
    <row r="13" spans="1:19" s="243" customFormat="1" ht="9" x14ac:dyDescent="0.25">
      <c r="A13" s="247" t="s">
        <v>54</v>
      </c>
      <c r="B13" s="248" t="s">
        <v>21</v>
      </c>
      <c r="C13" s="249" t="s">
        <v>212</v>
      </c>
      <c r="D13" s="249">
        <v>1</v>
      </c>
      <c r="E13" s="249" t="s">
        <v>212</v>
      </c>
      <c r="F13" s="249" t="s">
        <v>212</v>
      </c>
      <c r="G13" s="249" t="s">
        <v>212</v>
      </c>
      <c r="H13" s="249" t="s">
        <v>212</v>
      </c>
      <c r="I13" s="249" t="s">
        <v>212</v>
      </c>
      <c r="J13" s="249" t="s">
        <v>212</v>
      </c>
      <c r="K13" s="249" t="s">
        <v>212</v>
      </c>
      <c r="L13" s="249" t="s">
        <v>212</v>
      </c>
      <c r="M13" s="249" t="s">
        <v>212</v>
      </c>
      <c r="N13" s="249" t="s">
        <v>212</v>
      </c>
      <c r="O13" s="249" t="s">
        <v>212</v>
      </c>
      <c r="P13" s="249" t="s">
        <v>212</v>
      </c>
      <c r="Q13" s="249" t="s">
        <v>212</v>
      </c>
      <c r="R13" s="247">
        <v>1</v>
      </c>
    </row>
    <row r="14" spans="1:19" s="243" customFormat="1" ht="9" x14ac:dyDescent="0.25">
      <c r="B14" s="245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</row>
    <row r="15" spans="1:19" s="243" customFormat="1" ht="9" x14ac:dyDescent="0.25">
      <c r="A15" s="243" t="s">
        <v>119</v>
      </c>
      <c r="B15" s="245" t="s">
        <v>20</v>
      </c>
      <c r="C15" s="246">
        <v>595</v>
      </c>
      <c r="D15" s="246">
        <v>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>
        <v>1</v>
      </c>
      <c r="J15" s="246" t="s">
        <v>212</v>
      </c>
      <c r="K15" s="246" t="s">
        <v>212</v>
      </c>
      <c r="L15" s="246" t="s">
        <v>212</v>
      </c>
      <c r="M15" s="246" t="s">
        <v>212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598</v>
      </c>
    </row>
    <row r="16" spans="1:19" s="243" customFormat="1" ht="9" x14ac:dyDescent="0.25">
      <c r="A16" s="243" t="s">
        <v>119</v>
      </c>
      <c r="B16" s="245" t="s">
        <v>21</v>
      </c>
      <c r="C16" s="246">
        <v>79</v>
      </c>
      <c r="D16" s="246" t="s">
        <v>212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 t="s">
        <v>212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79</v>
      </c>
    </row>
    <row r="17" spans="1:18" s="243" customFormat="1" ht="9" x14ac:dyDescent="0.25">
      <c r="A17" s="243" t="s">
        <v>206</v>
      </c>
      <c r="B17" s="245" t="s">
        <v>20</v>
      </c>
      <c r="C17" s="246">
        <v>110</v>
      </c>
      <c r="D17" s="246">
        <v>42610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>
        <v>48</v>
      </c>
      <c r="J17" s="246" t="s">
        <v>212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42768</v>
      </c>
    </row>
    <row r="18" spans="1:18" s="243" customFormat="1" ht="9" x14ac:dyDescent="0.25">
      <c r="A18" s="243" t="s">
        <v>206</v>
      </c>
      <c r="B18" s="245" t="s">
        <v>21</v>
      </c>
      <c r="C18" s="246">
        <v>109</v>
      </c>
      <c r="D18" s="246">
        <v>9321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>
        <v>79</v>
      </c>
      <c r="J18" s="246" t="s">
        <v>212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9509</v>
      </c>
    </row>
    <row r="19" spans="1:18" s="243" customFormat="1" ht="9" x14ac:dyDescent="0.25">
      <c r="A19" s="243" t="s">
        <v>121</v>
      </c>
      <c r="B19" s="245" t="s">
        <v>20</v>
      </c>
      <c r="C19" s="246" t="s">
        <v>212</v>
      </c>
      <c r="D19" s="246">
        <v>62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62</v>
      </c>
    </row>
    <row r="20" spans="1:18" s="243" customFormat="1" ht="9" x14ac:dyDescent="0.25">
      <c r="A20" s="243" t="s">
        <v>121</v>
      </c>
      <c r="B20" s="245" t="s">
        <v>21</v>
      </c>
      <c r="C20" s="246" t="s">
        <v>212</v>
      </c>
      <c r="D20" s="246">
        <v>22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22</v>
      </c>
    </row>
    <row r="21" spans="1:18" s="243" customFormat="1" ht="9" x14ac:dyDescent="0.25">
      <c r="A21" s="243" t="s">
        <v>56</v>
      </c>
      <c r="B21" s="245" t="s">
        <v>20</v>
      </c>
      <c r="C21" s="246">
        <v>77</v>
      </c>
      <c r="D21" s="246">
        <v>71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148</v>
      </c>
    </row>
    <row r="22" spans="1:18" s="243" customFormat="1" ht="9" x14ac:dyDescent="0.25">
      <c r="A22" s="243" t="s">
        <v>56</v>
      </c>
      <c r="B22" s="245" t="s">
        <v>21</v>
      </c>
      <c r="C22" s="246">
        <v>29</v>
      </c>
      <c r="D22" s="246">
        <v>22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51</v>
      </c>
    </row>
    <row r="23" spans="1:18" s="243" customFormat="1" ht="9" x14ac:dyDescent="0.25">
      <c r="A23" s="243" t="s">
        <v>93</v>
      </c>
      <c r="B23" s="245" t="s">
        <v>20</v>
      </c>
      <c r="C23" s="246" t="s">
        <v>212</v>
      </c>
      <c r="D23" s="246">
        <v>12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 t="s">
        <v>212</v>
      </c>
      <c r="K23" s="246" t="s">
        <v>212</v>
      </c>
      <c r="L23" s="246" t="s">
        <v>212</v>
      </c>
      <c r="M23" s="246" t="s">
        <v>212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12</v>
      </c>
    </row>
    <row r="24" spans="1:18" s="243" customFormat="1" ht="9" x14ac:dyDescent="0.25">
      <c r="A24" s="243" t="s">
        <v>93</v>
      </c>
      <c r="B24" s="245" t="s">
        <v>21</v>
      </c>
      <c r="C24" s="246" t="s">
        <v>212</v>
      </c>
      <c r="D24" s="246">
        <v>7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 t="s">
        <v>212</v>
      </c>
      <c r="K24" s="246" t="s">
        <v>212</v>
      </c>
      <c r="L24" s="246" t="s">
        <v>212</v>
      </c>
      <c r="M24" s="246" t="s">
        <v>212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3">
        <v>7</v>
      </c>
    </row>
    <row r="25" spans="1:18" s="243" customFormat="1" ht="9" x14ac:dyDescent="0.25">
      <c r="A25" s="243" t="s">
        <v>122</v>
      </c>
      <c r="B25" s="245" t="s">
        <v>20</v>
      </c>
      <c r="C25" s="246">
        <v>13</v>
      </c>
      <c r="D25" s="246">
        <v>141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 t="s">
        <v>212</v>
      </c>
      <c r="K25" s="246" t="s">
        <v>212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154</v>
      </c>
    </row>
    <row r="26" spans="1:18" s="243" customFormat="1" ht="9" x14ac:dyDescent="0.25">
      <c r="A26" s="243" t="s">
        <v>122</v>
      </c>
      <c r="B26" s="245" t="s">
        <v>21</v>
      </c>
      <c r="C26" s="246">
        <v>7</v>
      </c>
      <c r="D26" s="246">
        <v>46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 t="s">
        <v>212</v>
      </c>
      <c r="J26" s="246" t="s">
        <v>212</v>
      </c>
      <c r="K26" s="246" t="s">
        <v>212</v>
      </c>
      <c r="L26" s="246" t="s">
        <v>212</v>
      </c>
      <c r="M26" s="246" t="s">
        <v>212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3">
        <v>53</v>
      </c>
    </row>
    <row r="27" spans="1:18" s="243" customFormat="1" ht="9" x14ac:dyDescent="0.25">
      <c r="A27" s="243" t="s">
        <v>123</v>
      </c>
      <c r="B27" s="245" t="s">
        <v>20</v>
      </c>
      <c r="C27" s="246">
        <v>1</v>
      </c>
      <c r="D27" s="246">
        <v>16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 t="s">
        <v>212</v>
      </c>
      <c r="K27" s="246" t="s">
        <v>212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3">
        <v>17</v>
      </c>
    </row>
    <row r="28" spans="1:18" s="243" customFormat="1" ht="9" x14ac:dyDescent="0.25">
      <c r="A28" s="243" t="s">
        <v>123</v>
      </c>
      <c r="B28" s="245" t="s">
        <v>21</v>
      </c>
      <c r="C28" s="246">
        <v>1</v>
      </c>
      <c r="D28" s="246">
        <v>14</v>
      </c>
      <c r="E28" s="246" t="s">
        <v>212</v>
      </c>
      <c r="F28" s="246" t="s">
        <v>212</v>
      </c>
      <c r="G28" s="246" t="s">
        <v>212</v>
      </c>
      <c r="H28" s="246" t="s">
        <v>212</v>
      </c>
      <c r="I28" s="246" t="s">
        <v>212</v>
      </c>
      <c r="J28" s="246" t="s">
        <v>212</v>
      </c>
      <c r="K28" s="246" t="s">
        <v>212</v>
      </c>
      <c r="L28" s="246" t="s">
        <v>212</v>
      </c>
      <c r="M28" s="246" t="s">
        <v>212</v>
      </c>
      <c r="N28" s="246" t="s">
        <v>212</v>
      </c>
      <c r="O28" s="246" t="s">
        <v>212</v>
      </c>
      <c r="P28" s="246" t="s">
        <v>212</v>
      </c>
      <c r="Q28" s="246" t="s">
        <v>212</v>
      </c>
      <c r="R28" s="243">
        <v>15</v>
      </c>
    </row>
    <row r="29" spans="1:18" s="243" customFormat="1" ht="9" x14ac:dyDescent="0.25">
      <c r="A29" s="243" t="s">
        <v>124</v>
      </c>
      <c r="B29" s="245" t="s">
        <v>20</v>
      </c>
      <c r="C29" s="246" t="s">
        <v>212</v>
      </c>
      <c r="D29" s="246">
        <v>179</v>
      </c>
      <c r="E29" s="246" t="s">
        <v>212</v>
      </c>
      <c r="F29" s="246" t="s">
        <v>212</v>
      </c>
      <c r="G29" s="246" t="s">
        <v>212</v>
      </c>
      <c r="H29" s="246" t="s">
        <v>212</v>
      </c>
      <c r="I29" s="246" t="s">
        <v>212</v>
      </c>
      <c r="J29" s="246" t="s">
        <v>212</v>
      </c>
      <c r="K29" s="246" t="s">
        <v>212</v>
      </c>
      <c r="L29" s="246" t="s">
        <v>212</v>
      </c>
      <c r="M29" s="246" t="s">
        <v>212</v>
      </c>
      <c r="N29" s="246" t="s">
        <v>212</v>
      </c>
      <c r="O29" s="246" t="s">
        <v>212</v>
      </c>
      <c r="P29" s="246" t="s">
        <v>212</v>
      </c>
      <c r="Q29" s="246" t="s">
        <v>212</v>
      </c>
      <c r="R29" s="243">
        <v>179</v>
      </c>
    </row>
    <row r="30" spans="1:18" s="243" customFormat="1" ht="9" x14ac:dyDescent="0.25">
      <c r="A30" s="247" t="s">
        <v>124</v>
      </c>
      <c r="B30" s="248" t="s">
        <v>21</v>
      </c>
      <c r="C30" s="249" t="s">
        <v>212</v>
      </c>
      <c r="D30" s="249">
        <v>23</v>
      </c>
      <c r="E30" s="249" t="s">
        <v>212</v>
      </c>
      <c r="F30" s="249" t="s">
        <v>212</v>
      </c>
      <c r="G30" s="249" t="s">
        <v>212</v>
      </c>
      <c r="H30" s="249" t="s">
        <v>212</v>
      </c>
      <c r="I30" s="249" t="s">
        <v>212</v>
      </c>
      <c r="J30" s="249" t="s">
        <v>212</v>
      </c>
      <c r="K30" s="249" t="s">
        <v>212</v>
      </c>
      <c r="L30" s="249" t="s">
        <v>212</v>
      </c>
      <c r="M30" s="249" t="s">
        <v>212</v>
      </c>
      <c r="N30" s="249" t="s">
        <v>212</v>
      </c>
      <c r="O30" s="249" t="s">
        <v>212</v>
      </c>
      <c r="P30" s="249" t="s">
        <v>212</v>
      </c>
      <c r="Q30" s="249" t="s">
        <v>212</v>
      </c>
      <c r="R30" s="247">
        <v>23</v>
      </c>
    </row>
    <row r="31" spans="1:18" s="243" customFormat="1" ht="9" x14ac:dyDescent="0.25">
      <c r="B31" s="245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</row>
    <row r="32" spans="1:18" s="243" customFormat="1" ht="9" x14ac:dyDescent="0.25">
      <c r="A32" s="243" t="s">
        <v>138</v>
      </c>
      <c r="B32" s="245" t="s">
        <v>20</v>
      </c>
      <c r="C32" s="246">
        <v>2</v>
      </c>
      <c r="D32" s="246">
        <v>586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 t="s">
        <v>212</v>
      </c>
      <c r="J32" s="246" t="s">
        <v>212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3">
        <v>588</v>
      </c>
    </row>
    <row r="33" spans="1:18" s="243" customFormat="1" ht="9" x14ac:dyDescent="0.25">
      <c r="A33" s="243" t="s">
        <v>138</v>
      </c>
      <c r="B33" s="245" t="s">
        <v>21</v>
      </c>
      <c r="C33" s="246">
        <v>2</v>
      </c>
      <c r="D33" s="246">
        <v>420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 t="s">
        <v>212</v>
      </c>
      <c r="J33" s="246" t="s">
        <v>212</v>
      </c>
      <c r="K33" s="246" t="s">
        <v>212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3">
        <v>422</v>
      </c>
    </row>
    <row r="34" spans="1:18" s="243" customFormat="1" ht="9" x14ac:dyDescent="0.25">
      <c r="A34" s="243" t="s">
        <v>125</v>
      </c>
      <c r="B34" s="245" t="s">
        <v>20</v>
      </c>
      <c r="C34" s="246">
        <v>662</v>
      </c>
      <c r="D34" s="246">
        <v>392</v>
      </c>
      <c r="E34" s="246" t="s">
        <v>212</v>
      </c>
      <c r="F34" s="246" t="s">
        <v>212</v>
      </c>
      <c r="G34" s="246" t="s">
        <v>212</v>
      </c>
      <c r="H34" s="246" t="s">
        <v>212</v>
      </c>
      <c r="I34" s="246" t="s">
        <v>212</v>
      </c>
      <c r="J34" s="246" t="s">
        <v>212</v>
      </c>
      <c r="K34" s="246" t="s">
        <v>212</v>
      </c>
      <c r="L34" s="246" t="s">
        <v>212</v>
      </c>
      <c r="M34" s="246" t="s">
        <v>212</v>
      </c>
      <c r="N34" s="246" t="s">
        <v>212</v>
      </c>
      <c r="O34" s="246" t="s">
        <v>212</v>
      </c>
      <c r="P34" s="246" t="s">
        <v>212</v>
      </c>
      <c r="Q34" s="246" t="s">
        <v>212</v>
      </c>
      <c r="R34" s="243">
        <v>1054</v>
      </c>
    </row>
    <row r="35" spans="1:18" s="243" customFormat="1" ht="9" x14ac:dyDescent="0.25">
      <c r="A35" s="243" t="s">
        <v>125</v>
      </c>
      <c r="B35" s="245" t="s">
        <v>21</v>
      </c>
      <c r="C35" s="246">
        <v>382</v>
      </c>
      <c r="D35" s="246">
        <v>105</v>
      </c>
      <c r="E35" s="246" t="s">
        <v>212</v>
      </c>
      <c r="F35" s="246" t="s">
        <v>212</v>
      </c>
      <c r="G35" s="246" t="s">
        <v>212</v>
      </c>
      <c r="H35" s="246" t="s">
        <v>212</v>
      </c>
      <c r="I35" s="246" t="s">
        <v>212</v>
      </c>
      <c r="J35" s="246" t="s">
        <v>212</v>
      </c>
      <c r="K35" s="246" t="s">
        <v>212</v>
      </c>
      <c r="L35" s="246" t="s">
        <v>212</v>
      </c>
      <c r="M35" s="246" t="s">
        <v>212</v>
      </c>
      <c r="N35" s="246" t="s">
        <v>212</v>
      </c>
      <c r="O35" s="246" t="s">
        <v>212</v>
      </c>
      <c r="P35" s="246" t="s">
        <v>212</v>
      </c>
      <c r="Q35" s="246" t="s">
        <v>212</v>
      </c>
      <c r="R35" s="243">
        <v>487</v>
      </c>
    </row>
    <row r="36" spans="1:18" s="243" customFormat="1" ht="9" x14ac:dyDescent="0.25">
      <c r="A36" s="243" t="s">
        <v>203</v>
      </c>
      <c r="B36" s="245" t="s">
        <v>20</v>
      </c>
      <c r="C36" s="246" t="s">
        <v>212</v>
      </c>
      <c r="D36" s="246">
        <v>1</v>
      </c>
      <c r="E36" s="246" t="s">
        <v>212</v>
      </c>
      <c r="F36" s="246" t="s">
        <v>212</v>
      </c>
      <c r="G36" s="246" t="s">
        <v>212</v>
      </c>
      <c r="H36" s="246" t="s">
        <v>212</v>
      </c>
      <c r="I36" s="246" t="s">
        <v>212</v>
      </c>
      <c r="J36" s="246" t="s">
        <v>212</v>
      </c>
      <c r="K36" s="246" t="s">
        <v>212</v>
      </c>
      <c r="L36" s="246" t="s">
        <v>212</v>
      </c>
      <c r="M36" s="246" t="s">
        <v>212</v>
      </c>
      <c r="N36" s="246" t="s">
        <v>212</v>
      </c>
      <c r="O36" s="246" t="s">
        <v>212</v>
      </c>
      <c r="P36" s="246" t="s">
        <v>212</v>
      </c>
      <c r="Q36" s="246" t="s">
        <v>212</v>
      </c>
      <c r="R36" s="243">
        <v>1</v>
      </c>
    </row>
    <row r="37" spans="1:18" s="243" customFormat="1" ht="9" x14ac:dyDescent="0.25">
      <c r="A37" s="243" t="s">
        <v>203</v>
      </c>
      <c r="B37" s="245" t="s">
        <v>21</v>
      </c>
      <c r="C37" s="246" t="s">
        <v>212</v>
      </c>
      <c r="D37" s="246" t="s">
        <v>212</v>
      </c>
      <c r="E37" s="246" t="s">
        <v>212</v>
      </c>
      <c r="F37" s="246" t="s">
        <v>212</v>
      </c>
      <c r="G37" s="246" t="s">
        <v>212</v>
      </c>
      <c r="H37" s="246" t="s">
        <v>212</v>
      </c>
      <c r="I37" s="246" t="s">
        <v>212</v>
      </c>
      <c r="J37" s="246" t="s">
        <v>212</v>
      </c>
      <c r="K37" s="246" t="s">
        <v>212</v>
      </c>
      <c r="L37" s="246" t="s">
        <v>212</v>
      </c>
      <c r="M37" s="246" t="s">
        <v>212</v>
      </c>
      <c r="N37" s="246" t="s">
        <v>212</v>
      </c>
      <c r="O37" s="246" t="s">
        <v>212</v>
      </c>
      <c r="P37" s="246" t="s">
        <v>212</v>
      </c>
      <c r="Q37" s="246" t="s">
        <v>212</v>
      </c>
      <c r="R37" s="243">
        <v>0</v>
      </c>
    </row>
    <row r="38" spans="1:18" s="243" customFormat="1" ht="9" x14ac:dyDescent="0.25">
      <c r="A38" s="243" t="s">
        <v>58</v>
      </c>
      <c r="B38" s="245" t="s">
        <v>20</v>
      </c>
      <c r="C38" s="246" t="s">
        <v>212</v>
      </c>
      <c r="D38" s="246">
        <v>1</v>
      </c>
      <c r="E38" s="246" t="s">
        <v>212</v>
      </c>
      <c r="F38" s="246" t="s">
        <v>212</v>
      </c>
      <c r="G38" s="246" t="s">
        <v>212</v>
      </c>
      <c r="H38" s="246" t="s">
        <v>212</v>
      </c>
      <c r="I38" s="246" t="s">
        <v>212</v>
      </c>
      <c r="J38" s="246" t="s">
        <v>212</v>
      </c>
      <c r="K38" s="246" t="s">
        <v>212</v>
      </c>
      <c r="L38" s="246" t="s">
        <v>212</v>
      </c>
      <c r="M38" s="246" t="s">
        <v>212</v>
      </c>
      <c r="N38" s="246" t="s">
        <v>212</v>
      </c>
      <c r="O38" s="246" t="s">
        <v>212</v>
      </c>
      <c r="P38" s="246" t="s">
        <v>212</v>
      </c>
      <c r="Q38" s="246" t="s">
        <v>212</v>
      </c>
      <c r="R38" s="243">
        <v>1</v>
      </c>
    </row>
    <row r="39" spans="1:18" s="243" customFormat="1" ht="9" x14ac:dyDescent="0.25">
      <c r="A39" s="243" t="s">
        <v>58</v>
      </c>
      <c r="B39" s="245" t="s">
        <v>21</v>
      </c>
      <c r="C39" s="246" t="s">
        <v>212</v>
      </c>
      <c r="D39" s="246" t="s">
        <v>212</v>
      </c>
      <c r="E39" s="246" t="s">
        <v>212</v>
      </c>
      <c r="F39" s="246" t="s">
        <v>212</v>
      </c>
      <c r="G39" s="246" t="s">
        <v>212</v>
      </c>
      <c r="H39" s="246" t="s">
        <v>212</v>
      </c>
      <c r="I39" s="246" t="s">
        <v>212</v>
      </c>
      <c r="J39" s="246" t="s">
        <v>212</v>
      </c>
      <c r="K39" s="246" t="s">
        <v>212</v>
      </c>
      <c r="L39" s="246" t="s">
        <v>212</v>
      </c>
      <c r="M39" s="246" t="s">
        <v>212</v>
      </c>
      <c r="N39" s="246" t="s">
        <v>212</v>
      </c>
      <c r="O39" s="246" t="s">
        <v>212</v>
      </c>
      <c r="P39" s="246" t="s">
        <v>212</v>
      </c>
      <c r="Q39" s="246" t="s">
        <v>212</v>
      </c>
      <c r="R39" s="243">
        <v>0</v>
      </c>
    </row>
    <row r="40" spans="1:18" s="243" customFormat="1" ht="9" x14ac:dyDescent="0.25">
      <c r="A40" s="243" t="s">
        <v>96</v>
      </c>
      <c r="B40" s="245" t="s">
        <v>20</v>
      </c>
      <c r="C40" s="246" t="s">
        <v>212</v>
      </c>
      <c r="D40" s="246">
        <v>5</v>
      </c>
      <c r="E40" s="246" t="s">
        <v>212</v>
      </c>
      <c r="F40" s="246" t="s">
        <v>212</v>
      </c>
      <c r="G40" s="246" t="s">
        <v>212</v>
      </c>
      <c r="H40" s="246" t="s">
        <v>212</v>
      </c>
      <c r="I40" s="246" t="s">
        <v>212</v>
      </c>
      <c r="J40" s="246" t="s">
        <v>212</v>
      </c>
      <c r="K40" s="246" t="s">
        <v>212</v>
      </c>
      <c r="L40" s="246" t="s">
        <v>212</v>
      </c>
      <c r="M40" s="246" t="s">
        <v>212</v>
      </c>
      <c r="N40" s="246" t="s">
        <v>212</v>
      </c>
      <c r="O40" s="246" t="s">
        <v>212</v>
      </c>
      <c r="P40" s="246" t="s">
        <v>212</v>
      </c>
      <c r="Q40" s="246" t="s">
        <v>212</v>
      </c>
      <c r="R40" s="243">
        <v>5</v>
      </c>
    </row>
    <row r="41" spans="1:18" s="243" customFormat="1" ht="9" x14ac:dyDescent="0.25">
      <c r="A41" s="247" t="s">
        <v>96</v>
      </c>
      <c r="B41" s="248" t="s">
        <v>21</v>
      </c>
      <c r="C41" s="249" t="s">
        <v>212</v>
      </c>
      <c r="D41" s="249" t="s">
        <v>212</v>
      </c>
      <c r="E41" s="249" t="s">
        <v>212</v>
      </c>
      <c r="F41" s="249" t="s">
        <v>212</v>
      </c>
      <c r="G41" s="249" t="s">
        <v>212</v>
      </c>
      <c r="H41" s="249" t="s">
        <v>212</v>
      </c>
      <c r="I41" s="249" t="s">
        <v>212</v>
      </c>
      <c r="J41" s="249" t="s">
        <v>212</v>
      </c>
      <c r="K41" s="249" t="s">
        <v>212</v>
      </c>
      <c r="L41" s="249" t="s">
        <v>212</v>
      </c>
      <c r="M41" s="249" t="s">
        <v>212</v>
      </c>
      <c r="N41" s="249" t="s">
        <v>212</v>
      </c>
      <c r="O41" s="249" t="s">
        <v>212</v>
      </c>
      <c r="P41" s="249" t="s">
        <v>212</v>
      </c>
      <c r="Q41" s="249" t="s">
        <v>212</v>
      </c>
      <c r="R41" s="247">
        <v>0</v>
      </c>
    </row>
    <row r="42" spans="1:18" s="243" customFormat="1" ht="9" x14ac:dyDescent="0.25">
      <c r="B42" s="245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</row>
    <row r="43" spans="1:18" s="243" customFormat="1" ht="9" x14ac:dyDescent="0.25">
      <c r="A43" s="243" t="s">
        <v>59</v>
      </c>
      <c r="B43" s="245" t="s">
        <v>20</v>
      </c>
      <c r="C43" s="246">
        <v>750</v>
      </c>
      <c r="D43" s="246" t="s">
        <v>212</v>
      </c>
      <c r="E43" s="246" t="s">
        <v>212</v>
      </c>
      <c r="F43" s="246" t="s">
        <v>212</v>
      </c>
      <c r="G43" s="246" t="s">
        <v>212</v>
      </c>
      <c r="H43" s="246" t="s">
        <v>212</v>
      </c>
      <c r="I43" s="246" t="s">
        <v>212</v>
      </c>
      <c r="J43" s="246" t="s">
        <v>212</v>
      </c>
      <c r="K43" s="246" t="s">
        <v>212</v>
      </c>
      <c r="L43" s="246" t="s">
        <v>212</v>
      </c>
      <c r="M43" s="246" t="s">
        <v>212</v>
      </c>
      <c r="N43" s="246" t="s">
        <v>212</v>
      </c>
      <c r="O43" s="246" t="s">
        <v>212</v>
      </c>
      <c r="P43" s="246" t="s">
        <v>212</v>
      </c>
      <c r="Q43" s="246" t="s">
        <v>212</v>
      </c>
      <c r="R43" s="243">
        <v>750</v>
      </c>
    </row>
    <row r="44" spans="1:18" s="243" customFormat="1" ht="9" x14ac:dyDescent="0.25">
      <c r="A44" s="252" t="s">
        <v>59</v>
      </c>
      <c r="B44" s="253" t="s">
        <v>21</v>
      </c>
      <c r="C44" s="277">
        <v>77</v>
      </c>
      <c r="D44" s="277" t="s">
        <v>212</v>
      </c>
      <c r="E44" s="277" t="s">
        <v>212</v>
      </c>
      <c r="F44" s="277" t="s">
        <v>212</v>
      </c>
      <c r="G44" s="277" t="s">
        <v>212</v>
      </c>
      <c r="H44" s="277" t="s">
        <v>212</v>
      </c>
      <c r="I44" s="277" t="s">
        <v>212</v>
      </c>
      <c r="J44" s="277" t="s">
        <v>212</v>
      </c>
      <c r="K44" s="277" t="s">
        <v>212</v>
      </c>
      <c r="L44" s="277" t="s">
        <v>212</v>
      </c>
      <c r="M44" s="277" t="s">
        <v>212</v>
      </c>
      <c r="N44" s="277" t="s">
        <v>212</v>
      </c>
      <c r="O44" s="277" t="s">
        <v>212</v>
      </c>
      <c r="P44" s="277" t="s">
        <v>212</v>
      </c>
      <c r="Q44" s="277" t="s">
        <v>212</v>
      </c>
      <c r="R44" s="252">
        <v>77</v>
      </c>
    </row>
    <row r="45" spans="1:18" s="243" customFormat="1" ht="9" x14ac:dyDescent="0.25">
      <c r="A45" s="252" t="s">
        <v>77</v>
      </c>
      <c r="B45" s="253" t="s">
        <v>20</v>
      </c>
      <c r="C45" s="277" t="s">
        <v>212</v>
      </c>
      <c r="D45" s="277">
        <v>4</v>
      </c>
      <c r="E45" s="277" t="s">
        <v>212</v>
      </c>
      <c r="F45" s="277" t="s">
        <v>212</v>
      </c>
      <c r="G45" s="277" t="s">
        <v>212</v>
      </c>
      <c r="H45" s="277" t="s">
        <v>212</v>
      </c>
      <c r="I45" s="277" t="s">
        <v>212</v>
      </c>
      <c r="J45" s="277" t="s">
        <v>212</v>
      </c>
      <c r="K45" s="277" t="s">
        <v>212</v>
      </c>
      <c r="L45" s="277" t="s">
        <v>212</v>
      </c>
      <c r="M45" s="277" t="s">
        <v>212</v>
      </c>
      <c r="N45" s="277" t="s">
        <v>212</v>
      </c>
      <c r="O45" s="277" t="s">
        <v>212</v>
      </c>
      <c r="P45" s="277" t="s">
        <v>212</v>
      </c>
      <c r="Q45" s="277" t="s">
        <v>212</v>
      </c>
      <c r="R45" s="252">
        <v>4</v>
      </c>
    </row>
    <row r="46" spans="1:18" s="243" customFormat="1" ht="9" x14ac:dyDescent="0.25">
      <c r="A46" s="247" t="s">
        <v>77</v>
      </c>
      <c r="B46" s="248" t="s">
        <v>21</v>
      </c>
      <c r="C46" s="249" t="s">
        <v>212</v>
      </c>
      <c r="D46" s="249" t="s">
        <v>212</v>
      </c>
      <c r="E46" s="249" t="s">
        <v>212</v>
      </c>
      <c r="F46" s="249" t="s">
        <v>212</v>
      </c>
      <c r="G46" s="249" t="s">
        <v>212</v>
      </c>
      <c r="H46" s="249" t="s">
        <v>212</v>
      </c>
      <c r="I46" s="249" t="s">
        <v>212</v>
      </c>
      <c r="J46" s="249" t="s">
        <v>212</v>
      </c>
      <c r="K46" s="249" t="s">
        <v>212</v>
      </c>
      <c r="L46" s="249" t="s">
        <v>212</v>
      </c>
      <c r="M46" s="249" t="s">
        <v>212</v>
      </c>
      <c r="N46" s="249" t="s">
        <v>212</v>
      </c>
      <c r="O46" s="249" t="s">
        <v>212</v>
      </c>
      <c r="P46" s="249" t="s">
        <v>212</v>
      </c>
      <c r="Q46" s="249" t="s">
        <v>212</v>
      </c>
      <c r="R46" s="247">
        <v>0</v>
      </c>
    </row>
    <row r="47" spans="1:18" s="243" customFormat="1" ht="9" x14ac:dyDescent="0.25">
      <c r="A47" s="252"/>
      <c r="B47" s="253"/>
      <c r="C47" s="277"/>
      <c r="D47" s="277"/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252"/>
    </row>
    <row r="48" spans="1:18" s="44" customFormat="1" ht="11.25" customHeight="1" x14ac:dyDescent="0.2">
      <c r="A48" s="208" t="s">
        <v>27</v>
      </c>
      <c r="B48" s="212" t="s">
        <v>20</v>
      </c>
      <c r="C48" s="148">
        <v>0</v>
      </c>
      <c r="D48" s="148">
        <v>0</v>
      </c>
      <c r="E48" s="241">
        <v>0</v>
      </c>
      <c r="F48" s="241">
        <v>0</v>
      </c>
      <c r="G48" s="241">
        <v>0</v>
      </c>
      <c r="H48" s="241">
        <v>0</v>
      </c>
      <c r="I48" s="148">
        <v>0</v>
      </c>
      <c r="J48" s="241">
        <v>0</v>
      </c>
      <c r="K48" s="241">
        <v>0</v>
      </c>
      <c r="L48" s="241">
        <v>0</v>
      </c>
      <c r="M48" s="148">
        <v>608</v>
      </c>
      <c r="N48" s="241">
        <v>0</v>
      </c>
      <c r="O48" s="241">
        <v>0</v>
      </c>
      <c r="P48" s="241">
        <v>0</v>
      </c>
      <c r="Q48" s="148">
        <v>17673</v>
      </c>
      <c r="R48" s="148">
        <v>18281</v>
      </c>
    </row>
    <row r="49" spans="1:19" s="44" customFormat="1" ht="11.25" customHeight="1" x14ac:dyDescent="0.2">
      <c r="A49" s="208"/>
      <c r="B49" s="212" t="s">
        <v>21</v>
      </c>
      <c r="C49" s="148">
        <v>0</v>
      </c>
      <c r="D49" s="148">
        <v>0</v>
      </c>
      <c r="E49" s="241">
        <v>0</v>
      </c>
      <c r="F49" s="241">
        <v>0</v>
      </c>
      <c r="G49" s="241">
        <v>0</v>
      </c>
      <c r="H49" s="241">
        <v>0</v>
      </c>
      <c r="I49" s="148">
        <v>0</v>
      </c>
      <c r="J49" s="241">
        <v>0</v>
      </c>
      <c r="K49" s="241">
        <v>0</v>
      </c>
      <c r="L49" s="241">
        <v>0</v>
      </c>
      <c r="M49" s="148">
        <v>61</v>
      </c>
      <c r="N49" s="241">
        <v>0</v>
      </c>
      <c r="O49" s="241">
        <v>0</v>
      </c>
      <c r="P49" s="241">
        <v>0</v>
      </c>
      <c r="Q49" s="148">
        <v>4278</v>
      </c>
      <c r="R49" s="148">
        <v>4339</v>
      </c>
      <c r="S49" s="209"/>
    </row>
    <row r="50" spans="1:19" s="44" customFormat="1" ht="11.25" customHeight="1" x14ac:dyDescent="0.2">
      <c r="A50" s="208" t="s">
        <v>28</v>
      </c>
      <c r="B50" s="212" t="s">
        <v>20</v>
      </c>
      <c r="C50" s="148">
        <v>6</v>
      </c>
      <c r="D50" s="148">
        <v>16</v>
      </c>
      <c r="E50" s="241">
        <v>0</v>
      </c>
      <c r="F50" s="241">
        <v>0</v>
      </c>
      <c r="G50" s="241">
        <v>0</v>
      </c>
      <c r="H50" s="241">
        <v>0</v>
      </c>
      <c r="I50" s="148">
        <v>0</v>
      </c>
      <c r="J50" s="241">
        <v>0</v>
      </c>
      <c r="K50" s="241">
        <v>0</v>
      </c>
      <c r="L50" s="241">
        <v>0</v>
      </c>
      <c r="M50" s="148">
        <v>0</v>
      </c>
      <c r="N50" s="241">
        <v>0</v>
      </c>
      <c r="O50" s="241">
        <v>0</v>
      </c>
      <c r="P50" s="241">
        <v>0</v>
      </c>
      <c r="Q50" s="148">
        <v>0</v>
      </c>
      <c r="R50" s="148">
        <v>22</v>
      </c>
    </row>
    <row r="51" spans="1:19" s="44" customFormat="1" ht="11.25" customHeight="1" x14ac:dyDescent="0.2">
      <c r="A51" s="208"/>
      <c r="B51" s="212" t="s">
        <v>21</v>
      </c>
      <c r="C51" s="148">
        <v>3</v>
      </c>
      <c r="D51" s="148">
        <v>11</v>
      </c>
      <c r="E51" s="241">
        <v>0</v>
      </c>
      <c r="F51" s="241">
        <v>0</v>
      </c>
      <c r="G51" s="241">
        <v>0</v>
      </c>
      <c r="H51" s="241">
        <v>0</v>
      </c>
      <c r="I51" s="148">
        <v>0</v>
      </c>
      <c r="J51" s="241">
        <v>0</v>
      </c>
      <c r="K51" s="241">
        <v>0</v>
      </c>
      <c r="L51" s="241">
        <v>0</v>
      </c>
      <c r="M51" s="148">
        <v>0</v>
      </c>
      <c r="N51" s="241">
        <v>0</v>
      </c>
      <c r="O51" s="241">
        <v>0</v>
      </c>
      <c r="P51" s="241">
        <v>0</v>
      </c>
      <c r="Q51" s="148">
        <v>0</v>
      </c>
      <c r="R51" s="148">
        <v>14</v>
      </c>
    </row>
    <row r="52" spans="1:19" s="44" customFormat="1" ht="11.25" customHeight="1" x14ac:dyDescent="0.2">
      <c r="A52" s="208" t="s">
        <v>29</v>
      </c>
      <c r="B52" s="212" t="s">
        <v>20</v>
      </c>
      <c r="C52" s="148">
        <v>796</v>
      </c>
      <c r="D52" s="148">
        <v>43093</v>
      </c>
      <c r="E52" s="241">
        <v>0</v>
      </c>
      <c r="F52" s="241">
        <v>0</v>
      </c>
      <c r="G52" s="241">
        <v>0</v>
      </c>
      <c r="H52" s="241">
        <v>0</v>
      </c>
      <c r="I52" s="148">
        <v>49</v>
      </c>
      <c r="J52" s="241">
        <v>0</v>
      </c>
      <c r="K52" s="241">
        <v>0</v>
      </c>
      <c r="L52" s="241">
        <v>0</v>
      </c>
      <c r="M52" s="148">
        <v>0</v>
      </c>
      <c r="N52" s="241">
        <v>0</v>
      </c>
      <c r="O52" s="241">
        <v>0</v>
      </c>
      <c r="P52" s="241">
        <v>0</v>
      </c>
      <c r="Q52" s="148">
        <v>0</v>
      </c>
      <c r="R52" s="148">
        <v>43938</v>
      </c>
    </row>
    <row r="53" spans="1:19" s="44" customFormat="1" ht="11.25" customHeight="1" x14ac:dyDescent="0.2">
      <c r="A53" s="208"/>
      <c r="B53" s="212" t="s">
        <v>21</v>
      </c>
      <c r="C53" s="148">
        <v>225</v>
      </c>
      <c r="D53" s="148">
        <v>9455</v>
      </c>
      <c r="E53" s="241">
        <v>0</v>
      </c>
      <c r="F53" s="241">
        <v>0</v>
      </c>
      <c r="G53" s="241">
        <v>0</v>
      </c>
      <c r="H53" s="241">
        <v>0</v>
      </c>
      <c r="I53" s="148">
        <v>79</v>
      </c>
      <c r="J53" s="241">
        <v>0</v>
      </c>
      <c r="K53" s="241">
        <v>0</v>
      </c>
      <c r="L53" s="241">
        <v>0</v>
      </c>
      <c r="M53" s="148">
        <v>0</v>
      </c>
      <c r="N53" s="241">
        <v>0</v>
      </c>
      <c r="O53" s="241">
        <v>0</v>
      </c>
      <c r="P53" s="241">
        <v>0</v>
      </c>
      <c r="Q53" s="148">
        <v>0</v>
      </c>
      <c r="R53" s="148">
        <v>9759</v>
      </c>
    </row>
    <row r="54" spans="1:19" s="44" customFormat="1" ht="11.25" customHeight="1" x14ac:dyDescent="0.2">
      <c r="A54" s="208" t="s">
        <v>30</v>
      </c>
      <c r="B54" s="212" t="s">
        <v>20</v>
      </c>
      <c r="C54" s="148">
        <v>664</v>
      </c>
      <c r="D54" s="148">
        <v>985</v>
      </c>
      <c r="E54" s="241">
        <v>0</v>
      </c>
      <c r="F54" s="241">
        <v>0</v>
      </c>
      <c r="G54" s="241">
        <v>0</v>
      </c>
      <c r="H54" s="241">
        <v>0</v>
      </c>
      <c r="I54" s="148">
        <v>0</v>
      </c>
      <c r="J54" s="241">
        <v>0</v>
      </c>
      <c r="K54" s="241">
        <v>0</v>
      </c>
      <c r="L54" s="241">
        <v>0</v>
      </c>
      <c r="M54" s="148">
        <v>0</v>
      </c>
      <c r="N54" s="241">
        <v>0</v>
      </c>
      <c r="O54" s="241">
        <v>0</v>
      </c>
      <c r="P54" s="241">
        <v>0</v>
      </c>
      <c r="Q54" s="148">
        <v>0</v>
      </c>
      <c r="R54" s="148">
        <v>1649</v>
      </c>
    </row>
    <row r="55" spans="1:19" s="44" customFormat="1" ht="11.25" customHeight="1" x14ac:dyDescent="0.2">
      <c r="A55" s="208"/>
      <c r="B55" s="212" t="s">
        <v>21</v>
      </c>
      <c r="C55" s="148">
        <v>384</v>
      </c>
      <c r="D55" s="148">
        <v>525</v>
      </c>
      <c r="E55" s="241">
        <v>0</v>
      </c>
      <c r="F55" s="241">
        <v>0</v>
      </c>
      <c r="G55" s="241">
        <v>0</v>
      </c>
      <c r="H55" s="241">
        <v>0</v>
      </c>
      <c r="I55" s="148">
        <v>0</v>
      </c>
      <c r="J55" s="241">
        <v>0</v>
      </c>
      <c r="K55" s="241">
        <v>0</v>
      </c>
      <c r="L55" s="241">
        <v>0</v>
      </c>
      <c r="M55" s="148">
        <v>0</v>
      </c>
      <c r="N55" s="241">
        <v>0</v>
      </c>
      <c r="O55" s="241">
        <v>0</v>
      </c>
      <c r="P55" s="241">
        <v>0</v>
      </c>
      <c r="Q55" s="148">
        <v>0</v>
      </c>
      <c r="R55" s="148">
        <v>909</v>
      </c>
    </row>
    <row r="56" spans="1:19" s="44" customFormat="1" ht="11.25" customHeight="1" x14ac:dyDescent="0.2">
      <c r="A56" s="208" t="s">
        <v>31</v>
      </c>
      <c r="B56" s="212" t="s">
        <v>20</v>
      </c>
      <c r="C56" s="148">
        <v>750</v>
      </c>
      <c r="D56" s="148">
        <v>4</v>
      </c>
      <c r="E56" s="241">
        <v>0</v>
      </c>
      <c r="F56" s="241">
        <v>0</v>
      </c>
      <c r="G56" s="241">
        <v>0</v>
      </c>
      <c r="H56" s="241">
        <v>0</v>
      </c>
      <c r="I56" s="148">
        <v>0</v>
      </c>
      <c r="J56" s="241">
        <v>0</v>
      </c>
      <c r="K56" s="241">
        <v>0</v>
      </c>
      <c r="L56" s="241">
        <v>0</v>
      </c>
      <c r="M56" s="148">
        <v>0</v>
      </c>
      <c r="N56" s="241">
        <v>0</v>
      </c>
      <c r="O56" s="241">
        <v>0</v>
      </c>
      <c r="P56" s="241">
        <v>0</v>
      </c>
      <c r="Q56" s="148">
        <v>0</v>
      </c>
      <c r="R56" s="148">
        <v>754</v>
      </c>
    </row>
    <row r="57" spans="1:19" s="44" customFormat="1" ht="11.25" customHeight="1" x14ac:dyDescent="0.2">
      <c r="A57" s="208"/>
      <c r="B57" s="212" t="s">
        <v>21</v>
      </c>
      <c r="C57" s="148">
        <v>77</v>
      </c>
      <c r="D57" s="148">
        <v>0</v>
      </c>
      <c r="E57" s="241">
        <v>0</v>
      </c>
      <c r="F57" s="241">
        <v>0</v>
      </c>
      <c r="G57" s="241">
        <v>0</v>
      </c>
      <c r="H57" s="241">
        <v>0</v>
      </c>
      <c r="I57" s="148">
        <v>0</v>
      </c>
      <c r="J57" s="241">
        <v>0</v>
      </c>
      <c r="K57" s="241">
        <v>0</v>
      </c>
      <c r="L57" s="241">
        <v>0</v>
      </c>
      <c r="M57" s="148">
        <v>0</v>
      </c>
      <c r="N57" s="241">
        <v>0</v>
      </c>
      <c r="O57" s="241">
        <v>0</v>
      </c>
      <c r="P57" s="241">
        <v>0</v>
      </c>
      <c r="Q57" s="148">
        <v>0</v>
      </c>
      <c r="R57" s="148">
        <v>77</v>
      </c>
    </row>
    <row r="58" spans="1:19" s="44" customFormat="1" ht="11.25" customHeight="1" x14ac:dyDescent="0.2">
      <c r="A58" s="41" t="s">
        <v>32</v>
      </c>
      <c r="B58" s="48" t="s">
        <v>20</v>
      </c>
      <c r="C58" s="280">
        <v>2216</v>
      </c>
      <c r="D58" s="280">
        <v>44098</v>
      </c>
      <c r="E58" s="181">
        <v>0</v>
      </c>
      <c r="F58" s="181">
        <v>0</v>
      </c>
      <c r="G58" s="181">
        <v>0</v>
      </c>
      <c r="H58" s="181">
        <v>0</v>
      </c>
      <c r="I58" s="280">
        <v>49</v>
      </c>
      <c r="J58" s="181">
        <v>0</v>
      </c>
      <c r="K58" s="181">
        <v>0</v>
      </c>
      <c r="L58" s="181">
        <v>0</v>
      </c>
      <c r="M58" s="280">
        <v>608</v>
      </c>
      <c r="N58" s="181">
        <v>0</v>
      </c>
      <c r="O58" s="181">
        <v>0</v>
      </c>
      <c r="P58" s="181">
        <v>0</v>
      </c>
      <c r="Q58" s="280">
        <v>17673</v>
      </c>
      <c r="R58" s="280">
        <v>64644</v>
      </c>
    </row>
    <row r="59" spans="1:19" s="44" customFormat="1" ht="11.25" customHeight="1" x14ac:dyDescent="0.2">
      <c r="A59" s="42"/>
      <c r="B59" s="49" t="s">
        <v>21</v>
      </c>
      <c r="C59" s="281">
        <v>689</v>
      </c>
      <c r="D59" s="281">
        <v>9991</v>
      </c>
      <c r="E59" s="182">
        <v>0</v>
      </c>
      <c r="F59" s="182">
        <v>0</v>
      </c>
      <c r="G59" s="182">
        <v>0</v>
      </c>
      <c r="H59" s="182">
        <v>0</v>
      </c>
      <c r="I59" s="281">
        <v>79</v>
      </c>
      <c r="J59" s="182">
        <v>0</v>
      </c>
      <c r="K59" s="182">
        <v>0</v>
      </c>
      <c r="L59" s="182">
        <v>0</v>
      </c>
      <c r="M59" s="281">
        <v>61</v>
      </c>
      <c r="N59" s="182">
        <v>0</v>
      </c>
      <c r="O59" s="182">
        <v>0</v>
      </c>
      <c r="P59" s="182">
        <v>0</v>
      </c>
      <c r="Q59" s="281">
        <v>4278</v>
      </c>
      <c r="R59" s="281">
        <v>15098</v>
      </c>
    </row>
    <row r="60" spans="1:19" s="44" customFormat="1" ht="11.25" customHeight="1" x14ac:dyDescent="0.25">
      <c r="B60" s="5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/>
      <c r="N60" s="195"/>
      <c r="O60" s="195"/>
      <c r="P60" s="195"/>
      <c r="Q60" s="195"/>
      <c r="R60"/>
    </row>
    <row r="61" spans="1:19" s="44" customFormat="1" ht="11.25" customHeight="1" x14ac:dyDescent="0.2">
      <c r="B61" s="55"/>
      <c r="C61" s="151" t="s">
        <v>192</v>
      </c>
      <c r="D61" s="151"/>
      <c r="E61" s="198"/>
      <c r="G61" s="198" t="s">
        <v>33</v>
      </c>
      <c r="H61" s="198"/>
      <c r="J61" s="198" t="s">
        <v>34</v>
      </c>
      <c r="K61" s="54"/>
      <c r="M61" s="198" t="s">
        <v>35</v>
      </c>
      <c r="N61" s="54"/>
      <c r="P61" s="198" t="s">
        <v>36</v>
      </c>
      <c r="Q61" s="54"/>
      <c r="R61" s="173"/>
    </row>
    <row r="62" spans="1:19" s="44" customFormat="1" ht="11.25" customHeight="1" x14ac:dyDescent="0.2">
      <c r="B62" s="55"/>
      <c r="C62" s="151" t="s">
        <v>37</v>
      </c>
      <c r="D62" s="151"/>
      <c r="E62" s="198"/>
      <c r="G62" s="198" t="s">
        <v>38</v>
      </c>
      <c r="H62" s="198"/>
      <c r="J62" s="198" t="s">
        <v>39</v>
      </c>
      <c r="K62" s="54"/>
      <c r="M62" s="198" t="s">
        <v>40</v>
      </c>
      <c r="N62" s="54"/>
      <c r="P62" s="198" t="s">
        <v>41</v>
      </c>
      <c r="Q62" s="54"/>
      <c r="R62" s="173"/>
    </row>
    <row r="63" spans="1:19" s="44" customFormat="1" ht="11.25" customHeight="1" x14ac:dyDescent="0.2">
      <c r="B63" s="55"/>
      <c r="C63" s="151" t="s">
        <v>42</v>
      </c>
      <c r="D63" s="151"/>
      <c r="E63" s="198"/>
      <c r="G63" s="198" t="s">
        <v>43</v>
      </c>
      <c r="H63" s="198"/>
      <c r="J63" s="198" t="s">
        <v>44</v>
      </c>
      <c r="K63" s="54"/>
      <c r="M63" s="198" t="s">
        <v>45</v>
      </c>
      <c r="N63" s="54"/>
      <c r="P63" s="198" t="s">
        <v>46</v>
      </c>
      <c r="Q63" s="54"/>
      <c r="R63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3" fitToHeight="2" orientation="portrait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topLeftCell="A19" workbookViewId="0">
      <selection activeCell="A60" sqref="A60"/>
    </sheetView>
  </sheetViews>
  <sheetFormatPr baseColWidth="10" defaultRowHeight="15" x14ac:dyDescent="0.25"/>
  <cols>
    <col min="1" max="1" width="21.7109375" bestFit="1" customWidth="1"/>
    <col min="2" max="18" width="6.7109375" customWidth="1"/>
  </cols>
  <sheetData>
    <row r="1" spans="1:19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180"/>
    </row>
    <row r="2" spans="1:19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180"/>
    </row>
    <row r="3" spans="1:19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180"/>
    </row>
    <row r="4" spans="1:19" s="154" customFormat="1" ht="12.75" customHeight="1" x14ac:dyDescent="0.25">
      <c r="A4" s="349" t="s">
        <v>151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180"/>
    </row>
    <row r="5" spans="1:19" s="154" customFormat="1" ht="12.75" customHeight="1" x14ac:dyDescent="0.25">
      <c r="A5" s="180"/>
      <c r="B5" s="201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80"/>
    </row>
    <row r="6" spans="1:19" s="21" customFormat="1" ht="11.25" customHeight="1" x14ac:dyDescent="0.25">
      <c r="A6" s="32" t="s">
        <v>3</v>
      </c>
      <c r="B6" s="33"/>
      <c r="C6" s="34" t="s">
        <v>4</v>
      </c>
      <c r="D6" s="34" t="s">
        <v>5</v>
      </c>
      <c r="E6" s="34" t="s">
        <v>6</v>
      </c>
      <c r="F6" s="34" t="s">
        <v>7</v>
      </c>
      <c r="G6" s="34" t="s">
        <v>8</v>
      </c>
      <c r="H6" s="34" t="s">
        <v>9</v>
      </c>
      <c r="I6" s="34" t="s">
        <v>10</v>
      </c>
      <c r="J6" s="34" t="s">
        <v>11</v>
      </c>
      <c r="K6" s="34" t="s">
        <v>12</v>
      </c>
      <c r="L6" s="34" t="s">
        <v>13</v>
      </c>
      <c r="M6" s="25" t="s">
        <v>14</v>
      </c>
      <c r="N6" s="25" t="s">
        <v>15</v>
      </c>
      <c r="O6" s="25" t="s">
        <v>16</v>
      </c>
      <c r="P6" s="25" t="s">
        <v>17</v>
      </c>
      <c r="Q6" s="25" t="s">
        <v>18</v>
      </c>
      <c r="R6" s="25" t="s">
        <v>19</v>
      </c>
      <c r="S6" s="26"/>
    </row>
    <row r="7" spans="1:19" s="243" customFormat="1" ht="9" x14ac:dyDescent="0.25">
      <c r="A7" s="243" t="s">
        <v>104</v>
      </c>
      <c r="B7" s="245" t="s">
        <v>20</v>
      </c>
      <c r="C7" s="246" t="s">
        <v>212</v>
      </c>
      <c r="D7" s="246" t="s">
        <v>212</v>
      </c>
      <c r="E7" s="246" t="s">
        <v>212</v>
      </c>
      <c r="F7" s="246" t="s">
        <v>212</v>
      </c>
      <c r="G7" s="246" t="s">
        <v>212</v>
      </c>
      <c r="H7" s="246" t="s">
        <v>212</v>
      </c>
      <c r="I7" s="246" t="s">
        <v>212</v>
      </c>
      <c r="J7" s="246" t="s">
        <v>212</v>
      </c>
      <c r="K7" s="246" t="s">
        <v>212</v>
      </c>
      <c r="L7" s="246" t="s">
        <v>212</v>
      </c>
      <c r="M7" s="246" t="s">
        <v>212</v>
      </c>
      <c r="N7" s="246" t="s">
        <v>212</v>
      </c>
      <c r="O7" s="246" t="s">
        <v>212</v>
      </c>
      <c r="P7" s="246">
        <v>967</v>
      </c>
      <c r="Q7" s="246" t="s">
        <v>212</v>
      </c>
      <c r="R7" s="243">
        <v>967</v>
      </c>
    </row>
    <row r="8" spans="1:19" s="243" customFormat="1" ht="9" x14ac:dyDescent="0.25">
      <c r="A8" s="243" t="s">
        <v>104</v>
      </c>
      <c r="B8" s="245" t="s">
        <v>21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 t="s">
        <v>212</v>
      </c>
      <c r="N8" s="246" t="s">
        <v>212</v>
      </c>
      <c r="O8" s="246" t="s">
        <v>212</v>
      </c>
      <c r="P8" s="246">
        <v>70</v>
      </c>
      <c r="Q8" s="246" t="s">
        <v>212</v>
      </c>
      <c r="R8" s="243">
        <v>70</v>
      </c>
    </row>
    <row r="9" spans="1:19" s="243" customFormat="1" ht="9" x14ac:dyDescent="0.25">
      <c r="A9" s="243" t="s">
        <v>115</v>
      </c>
      <c r="B9" s="245" t="s">
        <v>20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1</v>
      </c>
      <c r="N9" s="246" t="s">
        <v>212</v>
      </c>
      <c r="O9" s="246" t="s">
        <v>212</v>
      </c>
      <c r="P9" s="246">
        <v>1360</v>
      </c>
      <c r="Q9" s="246" t="s">
        <v>212</v>
      </c>
      <c r="R9" s="243">
        <v>1361</v>
      </c>
    </row>
    <row r="10" spans="1:19" s="243" customFormat="1" ht="9" x14ac:dyDescent="0.25">
      <c r="A10" s="243" t="s">
        <v>115</v>
      </c>
      <c r="B10" s="245" t="s">
        <v>21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 t="s">
        <v>212</v>
      </c>
      <c r="N10" s="246" t="s">
        <v>212</v>
      </c>
      <c r="O10" s="246" t="s">
        <v>212</v>
      </c>
      <c r="P10" s="246">
        <v>133</v>
      </c>
      <c r="Q10" s="246" t="s">
        <v>212</v>
      </c>
      <c r="R10" s="243">
        <v>133</v>
      </c>
    </row>
    <row r="11" spans="1:19" s="243" customFormat="1" ht="9" x14ac:dyDescent="0.25">
      <c r="A11" s="252" t="s">
        <v>61</v>
      </c>
      <c r="B11" s="253" t="s">
        <v>20</v>
      </c>
      <c r="C11" s="277" t="s">
        <v>212</v>
      </c>
      <c r="D11" s="277" t="s">
        <v>212</v>
      </c>
      <c r="E11" s="277" t="s">
        <v>212</v>
      </c>
      <c r="F11" s="277" t="s">
        <v>212</v>
      </c>
      <c r="G11" s="277" t="s">
        <v>212</v>
      </c>
      <c r="H11" s="277" t="s">
        <v>212</v>
      </c>
      <c r="I11" s="277" t="s">
        <v>212</v>
      </c>
      <c r="J11" s="277" t="s">
        <v>212</v>
      </c>
      <c r="K11" s="277" t="s">
        <v>212</v>
      </c>
      <c r="L11" s="277" t="s">
        <v>212</v>
      </c>
      <c r="M11" s="277" t="s">
        <v>212</v>
      </c>
      <c r="N11" s="277" t="s">
        <v>212</v>
      </c>
      <c r="O11" s="277" t="s">
        <v>212</v>
      </c>
      <c r="P11" s="277" t="s">
        <v>212</v>
      </c>
      <c r="Q11" s="277">
        <v>27</v>
      </c>
      <c r="R11" s="252">
        <v>27</v>
      </c>
    </row>
    <row r="12" spans="1:19" s="243" customFormat="1" ht="9" x14ac:dyDescent="0.25">
      <c r="A12" s="247" t="s">
        <v>61</v>
      </c>
      <c r="B12" s="248" t="s">
        <v>21</v>
      </c>
      <c r="C12" s="249" t="s">
        <v>212</v>
      </c>
      <c r="D12" s="249" t="s">
        <v>212</v>
      </c>
      <c r="E12" s="249" t="s">
        <v>212</v>
      </c>
      <c r="F12" s="249" t="s">
        <v>212</v>
      </c>
      <c r="G12" s="249" t="s">
        <v>212</v>
      </c>
      <c r="H12" s="249" t="s">
        <v>212</v>
      </c>
      <c r="I12" s="249" t="s">
        <v>212</v>
      </c>
      <c r="J12" s="249" t="s">
        <v>212</v>
      </c>
      <c r="K12" s="249" t="s">
        <v>212</v>
      </c>
      <c r="L12" s="249" t="s">
        <v>212</v>
      </c>
      <c r="M12" s="249" t="s">
        <v>212</v>
      </c>
      <c r="N12" s="249" t="s">
        <v>212</v>
      </c>
      <c r="O12" s="249" t="s">
        <v>212</v>
      </c>
      <c r="P12" s="249" t="s">
        <v>212</v>
      </c>
      <c r="Q12" s="249">
        <v>1</v>
      </c>
      <c r="R12" s="247">
        <v>1</v>
      </c>
    </row>
    <row r="13" spans="1:19" s="243" customFormat="1" ht="9" x14ac:dyDescent="0.25">
      <c r="B13" s="245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</row>
    <row r="14" spans="1:19" s="243" customFormat="1" ht="9" x14ac:dyDescent="0.25">
      <c r="A14" s="243" t="s">
        <v>22</v>
      </c>
      <c r="B14" s="245" t="s">
        <v>20</v>
      </c>
      <c r="C14" s="246" t="s">
        <v>212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>
        <v>425</v>
      </c>
      <c r="K14" s="246" t="s">
        <v>212</v>
      </c>
      <c r="L14" s="246" t="s">
        <v>212</v>
      </c>
      <c r="M14" s="246" t="s">
        <v>212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465</v>
      </c>
    </row>
    <row r="15" spans="1:19" s="243" customFormat="1" ht="9" x14ac:dyDescent="0.25">
      <c r="A15" s="243" t="s">
        <v>22</v>
      </c>
      <c r="B15" s="245" t="s">
        <v>21</v>
      </c>
      <c r="C15" s="246" t="s">
        <v>212</v>
      </c>
      <c r="D15" s="246" t="s">
        <v>212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>
        <v>81</v>
      </c>
      <c r="K15" s="246">
        <v>28</v>
      </c>
      <c r="L15" s="246" t="s">
        <v>212</v>
      </c>
      <c r="M15" s="246" t="s">
        <v>212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109</v>
      </c>
    </row>
    <row r="16" spans="1:19" s="243" customFormat="1" ht="9" x14ac:dyDescent="0.25">
      <c r="A16" s="243" t="s">
        <v>133</v>
      </c>
      <c r="B16" s="245" t="s">
        <v>20</v>
      </c>
      <c r="C16" s="246">
        <v>38968</v>
      </c>
      <c r="D16" s="246">
        <v>4102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 t="s">
        <v>212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43070</v>
      </c>
    </row>
    <row r="17" spans="1:18" s="243" customFormat="1" ht="9" x14ac:dyDescent="0.25">
      <c r="A17" s="243" t="s">
        <v>133</v>
      </c>
      <c r="B17" s="245" t="s">
        <v>21</v>
      </c>
      <c r="C17" s="246">
        <v>31889</v>
      </c>
      <c r="D17" s="246">
        <v>2660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34549</v>
      </c>
    </row>
    <row r="18" spans="1:18" s="243" customFormat="1" ht="9" x14ac:dyDescent="0.25">
      <c r="A18" s="243" t="s">
        <v>143</v>
      </c>
      <c r="B18" s="245" t="s">
        <v>20</v>
      </c>
      <c r="C18" s="246">
        <v>1600</v>
      </c>
      <c r="D18" s="246">
        <v>20869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22469</v>
      </c>
    </row>
    <row r="19" spans="1:18" s="243" customFormat="1" ht="9" x14ac:dyDescent="0.25">
      <c r="A19" s="243" t="s">
        <v>143</v>
      </c>
      <c r="B19" s="245" t="s">
        <v>21</v>
      </c>
      <c r="C19" s="246">
        <v>926</v>
      </c>
      <c r="D19" s="246">
        <v>12224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13150</v>
      </c>
    </row>
    <row r="20" spans="1:18" s="243" customFormat="1" ht="9" x14ac:dyDescent="0.25">
      <c r="A20" s="243" t="s">
        <v>144</v>
      </c>
      <c r="B20" s="245" t="s">
        <v>20</v>
      </c>
      <c r="C20" s="246" t="s">
        <v>212</v>
      </c>
      <c r="D20" s="246" t="s">
        <v>212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>
        <v>1063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1287</v>
      </c>
    </row>
    <row r="21" spans="1:18" s="243" customFormat="1" ht="9" x14ac:dyDescent="0.25">
      <c r="A21" s="243" t="s">
        <v>144</v>
      </c>
      <c r="B21" s="245" t="s">
        <v>21</v>
      </c>
      <c r="C21" s="246" t="s">
        <v>212</v>
      </c>
      <c r="D21" s="246" t="s">
        <v>212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>
        <v>209</v>
      </c>
      <c r="K21" s="246">
        <v>122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331</v>
      </c>
    </row>
    <row r="22" spans="1:18" s="243" customFormat="1" ht="9" x14ac:dyDescent="0.25">
      <c r="A22" s="243" t="s">
        <v>106</v>
      </c>
      <c r="B22" s="245" t="s">
        <v>20</v>
      </c>
      <c r="C22" s="246" t="s">
        <v>212</v>
      </c>
      <c r="D22" s="246" t="s">
        <v>212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>
        <v>3</v>
      </c>
      <c r="K22" s="246" t="s">
        <v>212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3</v>
      </c>
    </row>
    <row r="23" spans="1:18" s="243" customFormat="1" ht="9" x14ac:dyDescent="0.25">
      <c r="A23" s="247" t="s">
        <v>106</v>
      </c>
      <c r="B23" s="248" t="s">
        <v>21</v>
      </c>
      <c r="C23" s="249" t="s">
        <v>212</v>
      </c>
      <c r="D23" s="249" t="s">
        <v>212</v>
      </c>
      <c r="E23" s="249" t="s">
        <v>212</v>
      </c>
      <c r="F23" s="249" t="s">
        <v>212</v>
      </c>
      <c r="G23" s="249" t="s">
        <v>212</v>
      </c>
      <c r="H23" s="249" t="s">
        <v>212</v>
      </c>
      <c r="I23" s="249" t="s">
        <v>212</v>
      </c>
      <c r="J23" s="249">
        <v>1</v>
      </c>
      <c r="K23" s="249" t="s">
        <v>212</v>
      </c>
      <c r="L23" s="249" t="s">
        <v>212</v>
      </c>
      <c r="M23" s="249" t="s">
        <v>212</v>
      </c>
      <c r="N23" s="249" t="s">
        <v>212</v>
      </c>
      <c r="O23" s="249" t="s">
        <v>212</v>
      </c>
      <c r="P23" s="249" t="s">
        <v>212</v>
      </c>
      <c r="Q23" s="249" t="s">
        <v>212</v>
      </c>
      <c r="R23" s="247">
        <v>1</v>
      </c>
    </row>
    <row r="24" spans="1:18" s="243" customFormat="1" ht="9" x14ac:dyDescent="0.25">
      <c r="B24" s="245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</row>
    <row r="25" spans="1:18" s="243" customFormat="1" ht="9" x14ac:dyDescent="0.25">
      <c r="A25" s="243" t="s">
        <v>145</v>
      </c>
      <c r="B25" s="245" t="s">
        <v>20</v>
      </c>
      <c r="C25" s="246" t="s">
        <v>212</v>
      </c>
      <c r="D25" s="246">
        <v>2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 t="s">
        <v>212</v>
      </c>
      <c r="K25" s="246" t="s">
        <v>212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2</v>
      </c>
    </row>
    <row r="26" spans="1:18" s="243" customFormat="1" ht="9" x14ac:dyDescent="0.25">
      <c r="A26" s="243" t="s">
        <v>145</v>
      </c>
      <c r="B26" s="245" t="s">
        <v>21</v>
      </c>
      <c r="C26" s="246" t="s">
        <v>212</v>
      </c>
      <c r="D26" s="246" t="s">
        <v>212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 t="s">
        <v>212</v>
      </c>
      <c r="J26" s="246" t="s">
        <v>212</v>
      </c>
      <c r="K26" s="246" t="s">
        <v>212</v>
      </c>
      <c r="L26" s="246" t="s">
        <v>212</v>
      </c>
      <c r="M26" s="246" t="s">
        <v>212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3">
        <v>0</v>
      </c>
    </row>
    <row r="27" spans="1:18" s="243" customFormat="1" ht="9" x14ac:dyDescent="0.25">
      <c r="A27" s="243" t="s">
        <v>119</v>
      </c>
      <c r="B27" s="245" t="s">
        <v>20</v>
      </c>
      <c r="C27" s="246" t="s">
        <v>212</v>
      </c>
      <c r="D27" s="246">
        <v>77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 t="s">
        <v>212</v>
      </c>
      <c r="K27" s="246" t="s">
        <v>212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3">
        <v>77</v>
      </c>
    </row>
    <row r="28" spans="1:18" s="243" customFormat="1" ht="9" x14ac:dyDescent="0.25">
      <c r="A28" s="243" t="s">
        <v>119</v>
      </c>
      <c r="B28" s="245" t="s">
        <v>21</v>
      </c>
      <c r="C28" s="246" t="s">
        <v>212</v>
      </c>
      <c r="D28" s="246">
        <v>15</v>
      </c>
      <c r="E28" s="246" t="s">
        <v>212</v>
      </c>
      <c r="F28" s="246" t="s">
        <v>212</v>
      </c>
      <c r="G28" s="246" t="s">
        <v>212</v>
      </c>
      <c r="H28" s="246" t="s">
        <v>212</v>
      </c>
      <c r="I28" s="246" t="s">
        <v>212</v>
      </c>
      <c r="J28" s="246" t="s">
        <v>212</v>
      </c>
      <c r="K28" s="246" t="s">
        <v>212</v>
      </c>
      <c r="L28" s="246" t="s">
        <v>212</v>
      </c>
      <c r="M28" s="246" t="s">
        <v>212</v>
      </c>
      <c r="N28" s="246" t="s">
        <v>212</v>
      </c>
      <c r="O28" s="246" t="s">
        <v>212</v>
      </c>
      <c r="P28" s="246" t="s">
        <v>212</v>
      </c>
      <c r="Q28" s="246" t="s">
        <v>212</v>
      </c>
      <c r="R28" s="243">
        <v>15</v>
      </c>
    </row>
    <row r="29" spans="1:18" s="243" customFormat="1" ht="9" x14ac:dyDescent="0.25">
      <c r="A29" s="243" t="s">
        <v>206</v>
      </c>
      <c r="B29" s="245" t="s">
        <v>20</v>
      </c>
      <c r="C29" s="246">
        <v>13</v>
      </c>
      <c r="D29" s="246">
        <v>5682</v>
      </c>
      <c r="E29" s="246" t="s">
        <v>212</v>
      </c>
      <c r="F29" s="246" t="s">
        <v>212</v>
      </c>
      <c r="G29" s="246" t="s">
        <v>212</v>
      </c>
      <c r="H29" s="246" t="s">
        <v>212</v>
      </c>
      <c r="I29" s="246" t="s">
        <v>212</v>
      </c>
      <c r="J29" s="246" t="s">
        <v>212</v>
      </c>
      <c r="K29" s="246" t="s">
        <v>212</v>
      </c>
      <c r="L29" s="246" t="s">
        <v>212</v>
      </c>
      <c r="M29" s="246" t="s">
        <v>212</v>
      </c>
      <c r="N29" s="246" t="s">
        <v>212</v>
      </c>
      <c r="O29" s="246" t="s">
        <v>212</v>
      </c>
      <c r="P29" s="246" t="s">
        <v>212</v>
      </c>
      <c r="Q29" s="246" t="s">
        <v>212</v>
      </c>
      <c r="R29" s="243">
        <v>5695</v>
      </c>
    </row>
    <row r="30" spans="1:18" s="243" customFormat="1" ht="9" x14ac:dyDescent="0.25">
      <c r="A30" s="243" t="s">
        <v>206</v>
      </c>
      <c r="B30" s="245" t="s">
        <v>21</v>
      </c>
      <c r="C30" s="246">
        <v>12</v>
      </c>
      <c r="D30" s="246">
        <v>997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 t="s">
        <v>212</v>
      </c>
      <c r="J30" s="246" t="s">
        <v>212</v>
      </c>
      <c r="K30" s="246" t="s">
        <v>212</v>
      </c>
      <c r="L30" s="246" t="s">
        <v>212</v>
      </c>
      <c r="M30" s="246" t="s">
        <v>212</v>
      </c>
      <c r="N30" s="246" t="s">
        <v>212</v>
      </c>
      <c r="O30" s="246" t="s">
        <v>212</v>
      </c>
      <c r="P30" s="246" t="s">
        <v>212</v>
      </c>
      <c r="Q30" s="246" t="s">
        <v>212</v>
      </c>
      <c r="R30" s="243">
        <v>1009</v>
      </c>
    </row>
    <row r="31" spans="1:18" s="243" customFormat="1" ht="9" x14ac:dyDescent="0.25">
      <c r="A31" s="243" t="s">
        <v>120</v>
      </c>
      <c r="B31" s="245" t="s">
        <v>20</v>
      </c>
      <c r="C31" s="246">
        <v>4</v>
      </c>
      <c r="D31" s="246" t="s">
        <v>212</v>
      </c>
      <c r="E31" s="246" t="s">
        <v>212</v>
      </c>
      <c r="F31" s="246" t="s">
        <v>212</v>
      </c>
      <c r="G31" s="246" t="s">
        <v>212</v>
      </c>
      <c r="H31" s="246" t="s">
        <v>212</v>
      </c>
      <c r="I31" s="246" t="s">
        <v>212</v>
      </c>
      <c r="J31" s="246" t="s">
        <v>212</v>
      </c>
      <c r="K31" s="246" t="s">
        <v>212</v>
      </c>
      <c r="L31" s="246" t="s">
        <v>212</v>
      </c>
      <c r="M31" s="246" t="s">
        <v>212</v>
      </c>
      <c r="N31" s="246" t="s">
        <v>212</v>
      </c>
      <c r="O31" s="246" t="s">
        <v>212</v>
      </c>
      <c r="P31" s="246" t="s">
        <v>212</v>
      </c>
      <c r="Q31" s="246" t="s">
        <v>212</v>
      </c>
      <c r="R31" s="243">
        <v>4</v>
      </c>
    </row>
    <row r="32" spans="1:18" s="243" customFormat="1" ht="9" x14ac:dyDescent="0.25">
      <c r="A32" s="243" t="s">
        <v>120</v>
      </c>
      <c r="B32" s="245" t="s">
        <v>21</v>
      </c>
      <c r="C32" s="246">
        <v>1</v>
      </c>
      <c r="D32" s="246" t="s">
        <v>212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 t="s">
        <v>212</v>
      </c>
      <c r="J32" s="246" t="s">
        <v>212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3">
        <v>1</v>
      </c>
    </row>
    <row r="33" spans="1:18" s="243" customFormat="1" ht="9" x14ac:dyDescent="0.25">
      <c r="A33" s="243" t="s">
        <v>146</v>
      </c>
      <c r="B33" s="245" t="s">
        <v>20</v>
      </c>
      <c r="C33" s="246" t="s">
        <v>212</v>
      </c>
      <c r="D33" s="246">
        <v>91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 t="s">
        <v>212</v>
      </c>
      <c r="J33" s="246" t="s">
        <v>212</v>
      </c>
      <c r="K33" s="246" t="s">
        <v>212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3">
        <v>91</v>
      </c>
    </row>
    <row r="34" spans="1:18" s="243" customFormat="1" ht="9" x14ac:dyDescent="0.25">
      <c r="A34" s="243" t="s">
        <v>146</v>
      </c>
      <c r="B34" s="245" t="s">
        <v>21</v>
      </c>
      <c r="C34" s="246" t="s">
        <v>212</v>
      </c>
      <c r="D34" s="246">
        <v>10</v>
      </c>
      <c r="E34" s="246" t="s">
        <v>212</v>
      </c>
      <c r="F34" s="246" t="s">
        <v>212</v>
      </c>
      <c r="G34" s="246" t="s">
        <v>212</v>
      </c>
      <c r="H34" s="246" t="s">
        <v>212</v>
      </c>
      <c r="I34" s="246" t="s">
        <v>212</v>
      </c>
      <c r="J34" s="246" t="s">
        <v>212</v>
      </c>
      <c r="K34" s="246" t="s">
        <v>212</v>
      </c>
      <c r="L34" s="246" t="s">
        <v>212</v>
      </c>
      <c r="M34" s="246" t="s">
        <v>212</v>
      </c>
      <c r="N34" s="246" t="s">
        <v>212</v>
      </c>
      <c r="O34" s="246" t="s">
        <v>212</v>
      </c>
      <c r="P34" s="246" t="s">
        <v>212</v>
      </c>
      <c r="Q34" s="246" t="s">
        <v>212</v>
      </c>
      <c r="R34" s="243">
        <v>10</v>
      </c>
    </row>
    <row r="35" spans="1:18" s="243" customFormat="1" ht="9" x14ac:dyDescent="0.25">
      <c r="A35" s="243" t="s">
        <v>56</v>
      </c>
      <c r="B35" s="245" t="s">
        <v>20</v>
      </c>
      <c r="C35" s="246">
        <v>165</v>
      </c>
      <c r="D35" s="246">
        <v>209</v>
      </c>
      <c r="E35" s="246" t="s">
        <v>212</v>
      </c>
      <c r="F35" s="246" t="s">
        <v>212</v>
      </c>
      <c r="G35" s="246" t="s">
        <v>212</v>
      </c>
      <c r="H35" s="246" t="s">
        <v>212</v>
      </c>
      <c r="I35" s="246" t="s">
        <v>212</v>
      </c>
      <c r="J35" s="246" t="s">
        <v>212</v>
      </c>
      <c r="K35" s="246" t="s">
        <v>212</v>
      </c>
      <c r="L35" s="246" t="s">
        <v>212</v>
      </c>
      <c r="M35" s="246" t="s">
        <v>212</v>
      </c>
      <c r="N35" s="246" t="s">
        <v>212</v>
      </c>
      <c r="O35" s="246" t="s">
        <v>212</v>
      </c>
      <c r="P35" s="246" t="s">
        <v>212</v>
      </c>
      <c r="Q35" s="246" t="s">
        <v>212</v>
      </c>
      <c r="R35" s="243">
        <v>374</v>
      </c>
    </row>
    <row r="36" spans="1:18" s="243" customFormat="1" ht="9" x14ac:dyDescent="0.25">
      <c r="A36" s="243" t="s">
        <v>56</v>
      </c>
      <c r="B36" s="245" t="s">
        <v>21</v>
      </c>
      <c r="C36" s="246">
        <v>71</v>
      </c>
      <c r="D36" s="246">
        <v>84</v>
      </c>
      <c r="E36" s="246" t="s">
        <v>212</v>
      </c>
      <c r="F36" s="246" t="s">
        <v>212</v>
      </c>
      <c r="G36" s="246" t="s">
        <v>212</v>
      </c>
      <c r="H36" s="246" t="s">
        <v>212</v>
      </c>
      <c r="I36" s="246" t="s">
        <v>212</v>
      </c>
      <c r="J36" s="246" t="s">
        <v>212</v>
      </c>
      <c r="K36" s="246" t="s">
        <v>212</v>
      </c>
      <c r="L36" s="246" t="s">
        <v>212</v>
      </c>
      <c r="M36" s="246" t="s">
        <v>212</v>
      </c>
      <c r="N36" s="246" t="s">
        <v>212</v>
      </c>
      <c r="O36" s="246" t="s">
        <v>212</v>
      </c>
      <c r="P36" s="246" t="s">
        <v>212</v>
      </c>
      <c r="Q36" s="246" t="s">
        <v>212</v>
      </c>
      <c r="R36" s="243">
        <v>155</v>
      </c>
    </row>
    <row r="37" spans="1:18" s="243" customFormat="1" ht="9" x14ac:dyDescent="0.25">
      <c r="A37" s="243" t="s">
        <v>122</v>
      </c>
      <c r="B37" s="245" t="s">
        <v>20</v>
      </c>
      <c r="C37" s="246" t="s">
        <v>212</v>
      </c>
      <c r="D37" s="246">
        <v>29</v>
      </c>
      <c r="E37" s="246" t="s">
        <v>212</v>
      </c>
      <c r="F37" s="246" t="s">
        <v>212</v>
      </c>
      <c r="G37" s="246" t="s">
        <v>212</v>
      </c>
      <c r="H37" s="246" t="s">
        <v>212</v>
      </c>
      <c r="I37" s="246" t="s">
        <v>212</v>
      </c>
      <c r="J37" s="246" t="s">
        <v>212</v>
      </c>
      <c r="K37" s="246" t="s">
        <v>212</v>
      </c>
      <c r="L37" s="246" t="s">
        <v>212</v>
      </c>
      <c r="M37" s="246" t="s">
        <v>212</v>
      </c>
      <c r="N37" s="246" t="s">
        <v>212</v>
      </c>
      <c r="O37" s="246" t="s">
        <v>212</v>
      </c>
      <c r="P37" s="246" t="s">
        <v>212</v>
      </c>
      <c r="Q37" s="246" t="s">
        <v>212</v>
      </c>
      <c r="R37" s="243">
        <v>29</v>
      </c>
    </row>
    <row r="38" spans="1:18" s="243" customFormat="1" ht="9" x14ac:dyDescent="0.25">
      <c r="A38" s="243" t="s">
        <v>122</v>
      </c>
      <c r="B38" s="245" t="s">
        <v>21</v>
      </c>
      <c r="C38" s="246" t="s">
        <v>212</v>
      </c>
      <c r="D38" s="246">
        <v>12</v>
      </c>
      <c r="E38" s="246" t="s">
        <v>212</v>
      </c>
      <c r="F38" s="246" t="s">
        <v>212</v>
      </c>
      <c r="G38" s="246" t="s">
        <v>212</v>
      </c>
      <c r="H38" s="246" t="s">
        <v>212</v>
      </c>
      <c r="I38" s="246" t="s">
        <v>212</v>
      </c>
      <c r="J38" s="246" t="s">
        <v>212</v>
      </c>
      <c r="K38" s="246" t="s">
        <v>212</v>
      </c>
      <c r="L38" s="246" t="s">
        <v>212</v>
      </c>
      <c r="M38" s="246" t="s">
        <v>212</v>
      </c>
      <c r="N38" s="246" t="s">
        <v>212</v>
      </c>
      <c r="O38" s="246" t="s">
        <v>212</v>
      </c>
      <c r="P38" s="246" t="s">
        <v>212</v>
      </c>
      <c r="Q38" s="246" t="s">
        <v>212</v>
      </c>
      <c r="R38" s="243">
        <v>12</v>
      </c>
    </row>
    <row r="39" spans="1:18" s="243" customFormat="1" ht="9" x14ac:dyDescent="0.25">
      <c r="A39" s="243" t="s">
        <v>123</v>
      </c>
      <c r="B39" s="245" t="s">
        <v>20</v>
      </c>
      <c r="C39" s="246" t="s">
        <v>212</v>
      </c>
      <c r="D39" s="246">
        <v>46</v>
      </c>
      <c r="E39" s="246" t="s">
        <v>212</v>
      </c>
      <c r="F39" s="246" t="s">
        <v>212</v>
      </c>
      <c r="G39" s="246" t="s">
        <v>212</v>
      </c>
      <c r="H39" s="246" t="s">
        <v>212</v>
      </c>
      <c r="I39" s="246" t="s">
        <v>212</v>
      </c>
      <c r="J39" s="246" t="s">
        <v>212</v>
      </c>
      <c r="K39" s="246" t="s">
        <v>212</v>
      </c>
      <c r="L39" s="246" t="s">
        <v>212</v>
      </c>
      <c r="M39" s="246" t="s">
        <v>212</v>
      </c>
      <c r="N39" s="246" t="s">
        <v>212</v>
      </c>
      <c r="O39" s="246" t="s">
        <v>212</v>
      </c>
      <c r="P39" s="246" t="s">
        <v>212</v>
      </c>
      <c r="Q39" s="246" t="s">
        <v>212</v>
      </c>
      <c r="R39" s="243">
        <v>46</v>
      </c>
    </row>
    <row r="40" spans="1:18" s="243" customFormat="1" ht="9" x14ac:dyDescent="0.25">
      <c r="A40" s="243" t="s">
        <v>123</v>
      </c>
      <c r="B40" s="245" t="s">
        <v>21</v>
      </c>
      <c r="C40" s="246" t="s">
        <v>212</v>
      </c>
      <c r="D40" s="246">
        <v>43</v>
      </c>
      <c r="E40" s="246" t="s">
        <v>212</v>
      </c>
      <c r="F40" s="246" t="s">
        <v>212</v>
      </c>
      <c r="G40" s="246" t="s">
        <v>212</v>
      </c>
      <c r="H40" s="246" t="s">
        <v>212</v>
      </c>
      <c r="I40" s="246" t="s">
        <v>212</v>
      </c>
      <c r="J40" s="246" t="s">
        <v>212</v>
      </c>
      <c r="K40" s="246" t="s">
        <v>212</v>
      </c>
      <c r="L40" s="246" t="s">
        <v>212</v>
      </c>
      <c r="M40" s="246" t="s">
        <v>212</v>
      </c>
      <c r="N40" s="246" t="s">
        <v>212</v>
      </c>
      <c r="O40" s="246" t="s">
        <v>212</v>
      </c>
      <c r="P40" s="246" t="s">
        <v>212</v>
      </c>
      <c r="Q40" s="246" t="s">
        <v>212</v>
      </c>
      <c r="R40" s="243">
        <v>43</v>
      </c>
    </row>
    <row r="41" spans="1:18" s="243" customFormat="1" ht="9" x14ac:dyDescent="0.25">
      <c r="A41" s="243" t="s">
        <v>124</v>
      </c>
      <c r="B41" s="245" t="s">
        <v>20</v>
      </c>
      <c r="C41" s="246" t="s">
        <v>212</v>
      </c>
      <c r="D41" s="246">
        <v>66</v>
      </c>
      <c r="E41" s="246" t="s">
        <v>212</v>
      </c>
      <c r="F41" s="246" t="s">
        <v>212</v>
      </c>
      <c r="G41" s="246" t="s">
        <v>212</v>
      </c>
      <c r="H41" s="246" t="s">
        <v>212</v>
      </c>
      <c r="I41" s="246" t="s">
        <v>212</v>
      </c>
      <c r="J41" s="246" t="s">
        <v>212</v>
      </c>
      <c r="K41" s="246" t="s">
        <v>212</v>
      </c>
      <c r="L41" s="246" t="s">
        <v>212</v>
      </c>
      <c r="M41" s="246" t="s">
        <v>212</v>
      </c>
      <c r="N41" s="246" t="s">
        <v>212</v>
      </c>
      <c r="O41" s="246" t="s">
        <v>212</v>
      </c>
      <c r="P41" s="246" t="s">
        <v>212</v>
      </c>
      <c r="Q41" s="246" t="s">
        <v>212</v>
      </c>
      <c r="R41" s="243">
        <v>66</v>
      </c>
    </row>
    <row r="42" spans="1:18" s="243" customFormat="1" ht="9" x14ac:dyDescent="0.25">
      <c r="A42" s="252" t="s">
        <v>124</v>
      </c>
      <c r="B42" s="253" t="s">
        <v>21</v>
      </c>
      <c r="C42" s="277" t="s">
        <v>212</v>
      </c>
      <c r="D42" s="277">
        <v>11</v>
      </c>
      <c r="E42" s="277" t="s">
        <v>212</v>
      </c>
      <c r="F42" s="277" t="s">
        <v>212</v>
      </c>
      <c r="G42" s="277" t="s">
        <v>212</v>
      </c>
      <c r="H42" s="277" t="s">
        <v>212</v>
      </c>
      <c r="I42" s="277" t="s">
        <v>212</v>
      </c>
      <c r="J42" s="277" t="s">
        <v>212</v>
      </c>
      <c r="K42" s="277" t="s">
        <v>212</v>
      </c>
      <c r="L42" s="277" t="s">
        <v>212</v>
      </c>
      <c r="M42" s="277" t="s">
        <v>212</v>
      </c>
      <c r="N42" s="277" t="s">
        <v>212</v>
      </c>
      <c r="O42" s="277" t="s">
        <v>212</v>
      </c>
      <c r="P42" s="277" t="s">
        <v>212</v>
      </c>
      <c r="Q42" s="277" t="s">
        <v>212</v>
      </c>
      <c r="R42" s="252">
        <v>11</v>
      </c>
    </row>
    <row r="43" spans="1:18" s="243" customFormat="1" ht="9" x14ac:dyDescent="0.25">
      <c r="A43" s="252" t="s">
        <v>148</v>
      </c>
      <c r="B43" s="253" t="s">
        <v>20</v>
      </c>
      <c r="C43" s="277" t="s">
        <v>212</v>
      </c>
      <c r="D43" s="277">
        <v>28</v>
      </c>
      <c r="E43" s="277" t="s">
        <v>212</v>
      </c>
      <c r="F43" s="277" t="s">
        <v>212</v>
      </c>
      <c r="G43" s="277" t="s">
        <v>212</v>
      </c>
      <c r="H43" s="277" t="s">
        <v>212</v>
      </c>
      <c r="I43" s="277" t="s">
        <v>212</v>
      </c>
      <c r="J43" s="277" t="s">
        <v>212</v>
      </c>
      <c r="K43" s="277" t="s">
        <v>212</v>
      </c>
      <c r="L43" s="277" t="s">
        <v>212</v>
      </c>
      <c r="M43" s="277" t="s">
        <v>212</v>
      </c>
      <c r="N43" s="277" t="s">
        <v>212</v>
      </c>
      <c r="O43" s="277" t="s">
        <v>212</v>
      </c>
      <c r="P43" s="277" t="s">
        <v>212</v>
      </c>
      <c r="Q43" s="277" t="s">
        <v>212</v>
      </c>
      <c r="R43" s="252">
        <v>28</v>
      </c>
    </row>
    <row r="44" spans="1:18" s="243" customFormat="1" ht="9" x14ac:dyDescent="0.25">
      <c r="A44" s="247" t="s">
        <v>148</v>
      </c>
      <c r="B44" s="248" t="s">
        <v>21</v>
      </c>
      <c r="C44" s="249" t="s">
        <v>212</v>
      </c>
      <c r="D44" s="249">
        <v>6</v>
      </c>
      <c r="E44" s="249" t="s">
        <v>212</v>
      </c>
      <c r="F44" s="249" t="s">
        <v>212</v>
      </c>
      <c r="G44" s="249" t="s">
        <v>212</v>
      </c>
      <c r="H44" s="249" t="s">
        <v>212</v>
      </c>
      <c r="I44" s="249" t="s">
        <v>212</v>
      </c>
      <c r="J44" s="249" t="s">
        <v>212</v>
      </c>
      <c r="K44" s="249" t="s">
        <v>212</v>
      </c>
      <c r="L44" s="249" t="s">
        <v>212</v>
      </c>
      <c r="M44" s="249" t="s">
        <v>212</v>
      </c>
      <c r="N44" s="249" t="s">
        <v>212</v>
      </c>
      <c r="O44" s="249" t="s">
        <v>212</v>
      </c>
      <c r="P44" s="249" t="s">
        <v>212</v>
      </c>
      <c r="Q44" s="249" t="s">
        <v>212</v>
      </c>
      <c r="R44" s="247">
        <v>6</v>
      </c>
    </row>
    <row r="45" spans="1:18" s="243" customFormat="1" ht="9" x14ac:dyDescent="0.25">
      <c r="B45" s="245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</row>
    <row r="46" spans="1:18" s="243" customFormat="1" ht="9" x14ac:dyDescent="0.25">
      <c r="A46" s="243" t="s">
        <v>138</v>
      </c>
      <c r="B46" s="245" t="s">
        <v>20</v>
      </c>
      <c r="C46" s="246">
        <v>1</v>
      </c>
      <c r="D46" s="246">
        <v>200</v>
      </c>
      <c r="E46" s="246" t="s">
        <v>212</v>
      </c>
      <c r="F46" s="246" t="s">
        <v>212</v>
      </c>
      <c r="G46" s="246" t="s">
        <v>212</v>
      </c>
      <c r="H46" s="246" t="s">
        <v>212</v>
      </c>
      <c r="I46" s="246" t="s">
        <v>212</v>
      </c>
      <c r="J46" s="246" t="s">
        <v>212</v>
      </c>
      <c r="K46" s="246" t="s">
        <v>212</v>
      </c>
      <c r="L46" s="246" t="s">
        <v>212</v>
      </c>
      <c r="M46" s="246" t="s">
        <v>212</v>
      </c>
      <c r="N46" s="246" t="s">
        <v>212</v>
      </c>
      <c r="O46" s="246" t="s">
        <v>212</v>
      </c>
      <c r="P46" s="246" t="s">
        <v>212</v>
      </c>
      <c r="Q46" s="246" t="s">
        <v>212</v>
      </c>
      <c r="R46" s="243">
        <v>201</v>
      </c>
    </row>
    <row r="47" spans="1:18" s="243" customFormat="1" ht="9" x14ac:dyDescent="0.25">
      <c r="A47" s="243" t="s">
        <v>138</v>
      </c>
      <c r="B47" s="245" t="s">
        <v>21</v>
      </c>
      <c r="C47" s="246" t="s">
        <v>212</v>
      </c>
      <c r="D47" s="246">
        <v>139</v>
      </c>
      <c r="E47" s="246" t="s">
        <v>212</v>
      </c>
      <c r="F47" s="246" t="s">
        <v>212</v>
      </c>
      <c r="G47" s="246" t="s">
        <v>212</v>
      </c>
      <c r="H47" s="246" t="s">
        <v>212</v>
      </c>
      <c r="I47" s="246" t="s">
        <v>212</v>
      </c>
      <c r="J47" s="246" t="s">
        <v>212</v>
      </c>
      <c r="K47" s="246" t="s">
        <v>212</v>
      </c>
      <c r="L47" s="246" t="s">
        <v>212</v>
      </c>
      <c r="M47" s="246" t="s">
        <v>212</v>
      </c>
      <c r="N47" s="246" t="s">
        <v>212</v>
      </c>
      <c r="O47" s="246" t="s">
        <v>212</v>
      </c>
      <c r="P47" s="246" t="s">
        <v>212</v>
      </c>
      <c r="Q47" s="246" t="s">
        <v>212</v>
      </c>
      <c r="R47" s="243">
        <v>139</v>
      </c>
    </row>
    <row r="48" spans="1:18" s="243" customFormat="1" ht="9" x14ac:dyDescent="0.25">
      <c r="A48" s="243" t="s">
        <v>125</v>
      </c>
      <c r="B48" s="245" t="s">
        <v>20</v>
      </c>
      <c r="C48" s="246">
        <v>2</v>
      </c>
      <c r="D48" s="246">
        <v>392</v>
      </c>
      <c r="E48" s="246" t="s">
        <v>212</v>
      </c>
      <c r="F48" s="246" t="s">
        <v>212</v>
      </c>
      <c r="G48" s="246" t="s">
        <v>212</v>
      </c>
      <c r="H48" s="246" t="s">
        <v>212</v>
      </c>
      <c r="I48" s="246" t="s">
        <v>212</v>
      </c>
      <c r="J48" s="246" t="s">
        <v>212</v>
      </c>
      <c r="K48" s="246" t="s">
        <v>212</v>
      </c>
      <c r="L48" s="246" t="s">
        <v>212</v>
      </c>
      <c r="M48" s="246" t="s">
        <v>212</v>
      </c>
      <c r="N48" s="246" t="s">
        <v>212</v>
      </c>
      <c r="O48" s="246" t="s">
        <v>212</v>
      </c>
      <c r="P48" s="246" t="s">
        <v>212</v>
      </c>
      <c r="Q48" s="246" t="s">
        <v>212</v>
      </c>
      <c r="R48" s="243">
        <v>394</v>
      </c>
    </row>
    <row r="49" spans="1:19" s="243" customFormat="1" ht="9" x14ac:dyDescent="0.25">
      <c r="A49" s="243" t="s">
        <v>125</v>
      </c>
      <c r="B49" s="245" t="s">
        <v>21</v>
      </c>
      <c r="C49" s="246">
        <v>1</v>
      </c>
      <c r="D49" s="246">
        <v>118</v>
      </c>
      <c r="E49" s="246" t="s">
        <v>212</v>
      </c>
      <c r="F49" s="246" t="s">
        <v>212</v>
      </c>
      <c r="G49" s="246" t="s">
        <v>212</v>
      </c>
      <c r="H49" s="246" t="s">
        <v>212</v>
      </c>
      <c r="I49" s="246" t="s">
        <v>212</v>
      </c>
      <c r="J49" s="246" t="s">
        <v>212</v>
      </c>
      <c r="K49" s="246" t="s">
        <v>212</v>
      </c>
      <c r="L49" s="246" t="s">
        <v>212</v>
      </c>
      <c r="M49" s="246" t="s">
        <v>212</v>
      </c>
      <c r="N49" s="246" t="s">
        <v>212</v>
      </c>
      <c r="O49" s="246" t="s">
        <v>212</v>
      </c>
      <c r="P49" s="246" t="s">
        <v>212</v>
      </c>
      <c r="Q49" s="246" t="s">
        <v>212</v>
      </c>
      <c r="R49" s="243">
        <v>119</v>
      </c>
    </row>
    <row r="50" spans="1:19" s="243" customFormat="1" ht="9" x14ac:dyDescent="0.25">
      <c r="A50" s="243" t="s">
        <v>210</v>
      </c>
      <c r="B50" s="245" t="s">
        <v>20</v>
      </c>
      <c r="C50" s="246" t="s">
        <v>212</v>
      </c>
      <c r="D50" s="246" t="s">
        <v>212</v>
      </c>
      <c r="E50" s="246" t="s">
        <v>212</v>
      </c>
      <c r="F50" s="246" t="s">
        <v>212</v>
      </c>
      <c r="G50" s="246" t="s">
        <v>212</v>
      </c>
      <c r="H50" s="246" t="s">
        <v>212</v>
      </c>
      <c r="I50" s="246" t="s">
        <v>212</v>
      </c>
      <c r="J50" s="246">
        <v>2</v>
      </c>
      <c r="K50" s="246" t="s">
        <v>212</v>
      </c>
      <c r="L50" s="246" t="s">
        <v>212</v>
      </c>
      <c r="M50" s="246" t="s">
        <v>212</v>
      </c>
      <c r="N50" s="246" t="s">
        <v>212</v>
      </c>
      <c r="O50" s="246" t="s">
        <v>212</v>
      </c>
      <c r="P50" s="246" t="s">
        <v>212</v>
      </c>
      <c r="Q50" s="246" t="s">
        <v>212</v>
      </c>
      <c r="R50" s="243">
        <v>3</v>
      </c>
    </row>
    <row r="51" spans="1:19" s="243" customFormat="1" ht="9" x14ac:dyDescent="0.25">
      <c r="A51" s="243" t="s">
        <v>210</v>
      </c>
      <c r="B51" s="245" t="s">
        <v>21</v>
      </c>
      <c r="C51" s="246" t="s">
        <v>212</v>
      </c>
      <c r="D51" s="246" t="s">
        <v>212</v>
      </c>
      <c r="E51" s="246" t="s">
        <v>212</v>
      </c>
      <c r="F51" s="246" t="s">
        <v>212</v>
      </c>
      <c r="G51" s="246" t="s">
        <v>212</v>
      </c>
      <c r="H51" s="246" t="s">
        <v>212</v>
      </c>
      <c r="I51" s="246" t="s">
        <v>212</v>
      </c>
      <c r="J51" s="246">
        <v>1</v>
      </c>
      <c r="K51" s="246" t="s">
        <v>212</v>
      </c>
      <c r="L51" s="246" t="s">
        <v>212</v>
      </c>
      <c r="M51" s="246" t="s">
        <v>212</v>
      </c>
      <c r="N51" s="246" t="s">
        <v>212</v>
      </c>
      <c r="O51" s="246" t="s">
        <v>212</v>
      </c>
      <c r="P51" s="246" t="s">
        <v>212</v>
      </c>
      <c r="Q51" s="246" t="s">
        <v>212</v>
      </c>
      <c r="R51" s="243">
        <v>1</v>
      </c>
    </row>
    <row r="52" spans="1:19" s="243" customFormat="1" ht="9" x14ac:dyDescent="0.25">
      <c r="A52" s="252" t="s">
        <v>149</v>
      </c>
      <c r="B52" s="253" t="s">
        <v>20</v>
      </c>
      <c r="C52" s="277" t="s">
        <v>212</v>
      </c>
      <c r="D52" s="277">
        <v>5</v>
      </c>
      <c r="E52" s="277" t="s">
        <v>212</v>
      </c>
      <c r="F52" s="277" t="s">
        <v>212</v>
      </c>
      <c r="G52" s="277" t="s">
        <v>212</v>
      </c>
      <c r="H52" s="277" t="s">
        <v>212</v>
      </c>
      <c r="I52" s="277" t="s">
        <v>212</v>
      </c>
      <c r="J52" s="277" t="s">
        <v>212</v>
      </c>
      <c r="K52" s="277" t="s">
        <v>212</v>
      </c>
      <c r="L52" s="277" t="s">
        <v>212</v>
      </c>
      <c r="M52" s="277" t="s">
        <v>212</v>
      </c>
      <c r="N52" s="277" t="s">
        <v>212</v>
      </c>
      <c r="O52" s="277" t="s">
        <v>212</v>
      </c>
      <c r="P52" s="277" t="s">
        <v>212</v>
      </c>
      <c r="Q52" s="277" t="s">
        <v>212</v>
      </c>
      <c r="R52" s="252">
        <v>5</v>
      </c>
    </row>
    <row r="53" spans="1:19" s="243" customFormat="1" ht="9" x14ac:dyDescent="0.25">
      <c r="A53" s="247" t="s">
        <v>149</v>
      </c>
      <c r="B53" s="248" t="s">
        <v>21</v>
      </c>
      <c r="C53" s="249" t="s">
        <v>212</v>
      </c>
      <c r="D53" s="249">
        <v>1</v>
      </c>
      <c r="E53" s="249" t="s">
        <v>212</v>
      </c>
      <c r="F53" s="249" t="s">
        <v>212</v>
      </c>
      <c r="G53" s="249" t="s">
        <v>212</v>
      </c>
      <c r="H53" s="249" t="s">
        <v>212</v>
      </c>
      <c r="I53" s="249" t="s">
        <v>212</v>
      </c>
      <c r="J53" s="249" t="s">
        <v>212</v>
      </c>
      <c r="K53" s="249" t="s">
        <v>212</v>
      </c>
      <c r="L53" s="249" t="s">
        <v>212</v>
      </c>
      <c r="M53" s="249" t="s">
        <v>212</v>
      </c>
      <c r="N53" s="249" t="s">
        <v>212</v>
      </c>
      <c r="O53" s="249" t="s">
        <v>212</v>
      </c>
      <c r="P53" s="249" t="s">
        <v>212</v>
      </c>
      <c r="Q53" s="249" t="s">
        <v>212</v>
      </c>
      <c r="R53" s="247">
        <v>1</v>
      </c>
    </row>
    <row r="54" spans="1:19" s="243" customFormat="1" ht="9" x14ac:dyDescent="0.25">
      <c r="B54" s="245"/>
      <c r="C54" s="246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</row>
    <row r="55" spans="1:19" s="243" customFormat="1" ht="9" x14ac:dyDescent="0.25">
      <c r="A55" s="243" t="s">
        <v>59</v>
      </c>
      <c r="B55" s="245" t="s">
        <v>20</v>
      </c>
      <c r="C55" s="246">
        <v>315</v>
      </c>
      <c r="D55" s="246">
        <v>961</v>
      </c>
      <c r="E55" s="246" t="s">
        <v>212</v>
      </c>
      <c r="F55" s="246" t="s">
        <v>212</v>
      </c>
      <c r="G55" s="246" t="s">
        <v>212</v>
      </c>
      <c r="H55" s="246" t="s">
        <v>212</v>
      </c>
      <c r="I55" s="246" t="s">
        <v>212</v>
      </c>
      <c r="J55" s="246" t="s">
        <v>212</v>
      </c>
      <c r="K55" s="246" t="s">
        <v>212</v>
      </c>
      <c r="L55" s="246" t="s">
        <v>212</v>
      </c>
      <c r="M55" s="246" t="s">
        <v>212</v>
      </c>
      <c r="N55" s="246" t="s">
        <v>212</v>
      </c>
      <c r="O55" s="246" t="s">
        <v>212</v>
      </c>
      <c r="P55" s="246" t="s">
        <v>212</v>
      </c>
      <c r="Q55" s="246" t="s">
        <v>212</v>
      </c>
      <c r="R55" s="243">
        <v>1276</v>
      </c>
    </row>
    <row r="56" spans="1:19" s="243" customFormat="1" ht="9" x14ac:dyDescent="0.25">
      <c r="A56" s="243" t="s">
        <v>59</v>
      </c>
      <c r="B56" s="245" t="s">
        <v>21</v>
      </c>
      <c r="C56" s="246">
        <v>27</v>
      </c>
      <c r="D56" s="246">
        <v>59</v>
      </c>
      <c r="E56" s="246" t="s">
        <v>212</v>
      </c>
      <c r="F56" s="246" t="s">
        <v>212</v>
      </c>
      <c r="G56" s="246" t="s">
        <v>212</v>
      </c>
      <c r="H56" s="246" t="s">
        <v>212</v>
      </c>
      <c r="I56" s="246" t="s">
        <v>212</v>
      </c>
      <c r="J56" s="246" t="s">
        <v>212</v>
      </c>
      <c r="K56" s="246" t="s">
        <v>212</v>
      </c>
      <c r="L56" s="246" t="s">
        <v>212</v>
      </c>
      <c r="M56" s="246" t="s">
        <v>212</v>
      </c>
      <c r="N56" s="246" t="s">
        <v>212</v>
      </c>
      <c r="O56" s="246" t="s">
        <v>212</v>
      </c>
      <c r="P56" s="246" t="s">
        <v>212</v>
      </c>
      <c r="Q56" s="246" t="s">
        <v>212</v>
      </c>
      <c r="R56" s="243">
        <v>86</v>
      </c>
    </row>
    <row r="57" spans="1:19" s="243" customFormat="1" ht="9" x14ac:dyDescent="0.25">
      <c r="A57" s="252" t="s">
        <v>77</v>
      </c>
      <c r="B57" s="253" t="s">
        <v>20</v>
      </c>
      <c r="C57" s="277">
        <v>37</v>
      </c>
      <c r="D57" s="277">
        <v>1</v>
      </c>
      <c r="E57" s="277" t="s">
        <v>212</v>
      </c>
      <c r="F57" s="277" t="s">
        <v>212</v>
      </c>
      <c r="G57" s="277" t="s">
        <v>212</v>
      </c>
      <c r="H57" s="277" t="s">
        <v>212</v>
      </c>
      <c r="I57" s="277" t="s">
        <v>212</v>
      </c>
      <c r="J57" s="277" t="s">
        <v>212</v>
      </c>
      <c r="K57" s="277" t="s">
        <v>212</v>
      </c>
      <c r="L57" s="277" t="s">
        <v>212</v>
      </c>
      <c r="M57" s="277" t="s">
        <v>212</v>
      </c>
      <c r="N57" s="277" t="s">
        <v>212</v>
      </c>
      <c r="O57" s="277" t="s">
        <v>212</v>
      </c>
      <c r="P57" s="277" t="s">
        <v>212</v>
      </c>
      <c r="Q57" s="277" t="s">
        <v>212</v>
      </c>
      <c r="R57" s="252">
        <v>38</v>
      </c>
    </row>
    <row r="58" spans="1:19" s="243" customFormat="1" ht="9" x14ac:dyDescent="0.25">
      <c r="A58" s="247" t="s">
        <v>77</v>
      </c>
      <c r="B58" s="248" t="s">
        <v>21</v>
      </c>
      <c r="C58" s="249">
        <v>12</v>
      </c>
      <c r="D58" s="249" t="s">
        <v>212</v>
      </c>
      <c r="E58" s="249" t="s">
        <v>212</v>
      </c>
      <c r="F58" s="249" t="s">
        <v>212</v>
      </c>
      <c r="G58" s="249" t="s">
        <v>212</v>
      </c>
      <c r="H58" s="249" t="s">
        <v>212</v>
      </c>
      <c r="I58" s="249" t="s">
        <v>212</v>
      </c>
      <c r="J58" s="249" t="s">
        <v>212</v>
      </c>
      <c r="K58" s="249" t="s">
        <v>212</v>
      </c>
      <c r="L58" s="249" t="s">
        <v>212</v>
      </c>
      <c r="M58" s="249" t="s">
        <v>212</v>
      </c>
      <c r="N58" s="249" t="s">
        <v>212</v>
      </c>
      <c r="O58" s="249" t="s">
        <v>212</v>
      </c>
      <c r="P58" s="249" t="s">
        <v>212</v>
      </c>
      <c r="Q58" s="249" t="s">
        <v>212</v>
      </c>
      <c r="R58" s="247">
        <v>12</v>
      </c>
    </row>
    <row r="60" spans="1:19" s="44" customFormat="1" ht="11.25" customHeight="1" x14ac:dyDescent="0.2">
      <c r="A60" s="208" t="s">
        <v>27</v>
      </c>
      <c r="B60" s="212" t="s">
        <v>20</v>
      </c>
      <c r="C60" s="148">
        <v>0</v>
      </c>
      <c r="D60" s="148">
        <v>0</v>
      </c>
      <c r="E60" s="241">
        <v>0</v>
      </c>
      <c r="F60" s="241">
        <v>0</v>
      </c>
      <c r="G60" s="241">
        <v>0</v>
      </c>
      <c r="H60" s="241">
        <v>0</v>
      </c>
      <c r="I60" s="241">
        <v>0</v>
      </c>
      <c r="J60" s="148">
        <v>0</v>
      </c>
      <c r="K60" s="148">
        <v>0</v>
      </c>
      <c r="L60" s="241">
        <v>0</v>
      </c>
      <c r="M60" s="148">
        <v>1</v>
      </c>
      <c r="N60" s="241">
        <v>0</v>
      </c>
      <c r="O60" s="241">
        <v>0</v>
      </c>
      <c r="P60" s="148">
        <v>2327</v>
      </c>
      <c r="Q60" s="148">
        <v>27</v>
      </c>
      <c r="R60" s="148">
        <v>2355</v>
      </c>
    </row>
    <row r="61" spans="1:19" s="44" customFormat="1" ht="11.25" customHeight="1" x14ac:dyDescent="0.2">
      <c r="A61" s="208"/>
      <c r="B61" s="212" t="s">
        <v>21</v>
      </c>
      <c r="C61" s="148">
        <v>0</v>
      </c>
      <c r="D61" s="148">
        <v>0</v>
      </c>
      <c r="E61" s="241">
        <v>0</v>
      </c>
      <c r="F61" s="241">
        <v>0</v>
      </c>
      <c r="G61" s="241">
        <v>0</v>
      </c>
      <c r="H61" s="241">
        <v>0</v>
      </c>
      <c r="I61" s="241">
        <v>0</v>
      </c>
      <c r="J61" s="148">
        <v>0</v>
      </c>
      <c r="K61" s="148">
        <v>0</v>
      </c>
      <c r="L61" s="241">
        <v>0</v>
      </c>
      <c r="M61" s="148">
        <v>0</v>
      </c>
      <c r="N61" s="241">
        <v>0</v>
      </c>
      <c r="O61" s="241">
        <v>0</v>
      </c>
      <c r="P61" s="148">
        <v>203</v>
      </c>
      <c r="Q61" s="148">
        <v>1</v>
      </c>
      <c r="R61" s="148">
        <v>204</v>
      </c>
      <c r="S61" s="209"/>
    </row>
    <row r="62" spans="1:19" s="44" customFormat="1" ht="11.25" customHeight="1" x14ac:dyDescent="0.2">
      <c r="A62" s="208" t="s">
        <v>28</v>
      </c>
      <c r="B62" s="212" t="s">
        <v>20</v>
      </c>
      <c r="C62" s="148">
        <v>40568</v>
      </c>
      <c r="D62" s="148">
        <v>24971</v>
      </c>
      <c r="E62" s="241">
        <v>0</v>
      </c>
      <c r="F62" s="241">
        <v>0</v>
      </c>
      <c r="G62" s="241">
        <v>0</v>
      </c>
      <c r="H62" s="241">
        <v>0</v>
      </c>
      <c r="I62" s="241">
        <v>0</v>
      </c>
      <c r="J62" s="148">
        <v>1491</v>
      </c>
      <c r="K62" s="148">
        <v>0</v>
      </c>
      <c r="L62" s="241">
        <v>0</v>
      </c>
      <c r="M62" s="148">
        <v>0</v>
      </c>
      <c r="N62" s="241">
        <v>0</v>
      </c>
      <c r="O62" s="241">
        <v>0</v>
      </c>
      <c r="P62" s="148">
        <v>0</v>
      </c>
      <c r="Q62" s="148">
        <v>0</v>
      </c>
      <c r="R62" s="148">
        <f>SUM(C62:Q62)</f>
        <v>67030</v>
      </c>
    </row>
    <row r="63" spans="1:19" s="44" customFormat="1" ht="11.25" customHeight="1" x14ac:dyDescent="0.2">
      <c r="A63" s="208"/>
      <c r="B63" s="212" t="s">
        <v>21</v>
      </c>
      <c r="C63" s="148">
        <v>32815</v>
      </c>
      <c r="D63" s="148">
        <v>14884</v>
      </c>
      <c r="E63" s="241">
        <v>0</v>
      </c>
      <c r="F63" s="241">
        <v>0</v>
      </c>
      <c r="G63" s="241">
        <v>0</v>
      </c>
      <c r="H63" s="241">
        <v>0</v>
      </c>
      <c r="I63" s="241">
        <v>0</v>
      </c>
      <c r="J63" s="148">
        <v>291</v>
      </c>
      <c r="K63" s="148">
        <v>150</v>
      </c>
      <c r="L63" s="241">
        <v>0</v>
      </c>
      <c r="M63" s="148">
        <v>0</v>
      </c>
      <c r="N63" s="241">
        <v>0</v>
      </c>
      <c r="O63" s="241">
        <v>0</v>
      </c>
      <c r="P63" s="148">
        <v>0</v>
      </c>
      <c r="Q63" s="148">
        <v>0</v>
      </c>
      <c r="R63" s="148">
        <v>48140</v>
      </c>
      <c r="S63" s="209"/>
    </row>
    <row r="64" spans="1:19" s="44" customFormat="1" ht="11.25" customHeight="1" x14ac:dyDescent="0.2">
      <c r="A64" s="208" t="s">
        <v>29</v>
      </c>
      <c r="B64" s="212" t="s">
        <v>20</v>
      </c>
      <c r="C64" s="148">
        <v>182</v>
      </c>
      <c r="D64" s="148">
        <v>6230</v>
      </c>
      <c r="E64" s="241">
        <v>0</v>
      </c>
      <c r="F64" s="241">
        <v>0</v>
      </c>
      <c r="G64" s="241">
        <v>0</v>
      </c>
      <c r="H64" s="241">
        <v>0</v>
      </c>
      <c r="I64" s="241">
        <v>0</v>
      </c>
      <c r="J64" s="148">
        <v>0</v>
      </c>
      <c r="K64" s="148">
        <v>0</v>
      </c>
      <c r="L64" s="241">
        <v>0</v>
      </c>
      <c r="M64" s="148">
        <v>0</v>
      </c>
      <c r="N64" s="241">
        <v>0</v>
      </c>
      <c r="O64" s="241">
        <v>0</v>
      </c>
      <c r="P64" s="148">
        <v>0</v>
      </c>
      <c r="Q64" s="148">
        <v>0</v>
      </c>
      <c r="R64" s="148">
        <v>6412</v>
      </c>
    </row>
    <row r="65" spans="1:18" s="44" customFormat="1" ht="11.25" customHeight="1" x14ac:dyDescent="0.2">
      <c r="A65" s="208"/>
      <c r="B65" s="212" t="s">
        <v>21</v>
      </c>
      <c r="C65" s="148">
        <v>84</v>
      </c>
      <c r="D65" s="148">
        <v>1178</v>
      </c>
      <c r="E65" s="241">
        <v>0</v>
      </c>
      <c r="F65" s="241">
        <v>0</v>
      </c>
      <c r="G65" s="241">
        <v>0</v>
      </c>
      <c r="H65" s="241">
        <v>0</v>
      </c>
      <c r="I65" s="241">
        <v>0</v>
      </c>
      <c r="J65" s="148">
        <v>0</v>
      </c>
      <c r="K65" s="148">
        <v>0</v>
      </c>
      <c r="L65" s="241">
        <v>0</v>
      </c>
      <c r="M65" s="148">
        <v>0</v>
      </c>
      <c r="N65" s="241">
        <v>0</v>
      </c>
      <c r="O65" s="241">
        <v>0</v>
      </c>
      <c r="P65" s="148">
        <v>0</v>
      </c>
      <c r="Q65" s="148">
        <v>0</v>
      </c>
      <c r="R65" s="148">
        <v>1262</v>
      </c>
    </row>
    <row r="66" spans="1:18" s="44" customFormat="1" ht="11.25" customHeight="1" x14ac:dyDescent="0.2">
      <c r="A66" s="208" t="s">
        <v>30</v>
      </c>
      <c r="B66" s="212" t="s">
        <v>20</v>
      </c>
      <c r="C66" s="148">
        <v>3</v>
      </c>
      <c r="D66" s="148">
        <v>597</v>
      </c>
      <c r="E66" s="241">
        <v>0</v>
      </c>
      <c r="F66" s="241">
        <v>0</v>
      </c>
      <c r="G66" s="241">
        <v>0</v>
      </c>
      <c r="H66" s="241">
        <v>0</v>
      </c>
      <c r="I66" s="241">
        <v>0</v>
      </c>
      <c r="J66" s="148">
        <v>2</v>
      </c>
      <c r="K66" s="148">
        <v>0</v>
      </c>
      <c r="L66" s="241">
        <v>0</v>
      </c>
      <c r="M66" s="148">
        <v>0</v>
      </c>
      <c r="N66" s="241">
        <v>0</v>
      </c>
      <c r="O66" s="241">
        <v>0</v>
      </c>
      <c r="P66" s="148">
        <v>0</v>
      </c>
      <c r="Q66" s="148">
        <v>0</v>
      </c>
      <c r="R66" s="148">
        <f>SUM(C66:Q66)</f>
        <v>602</v>
      </c>
    </row>
    <row r="67" spans="1:18" s="44" customFormat="1" ht="11.25" customHeight="1" x14ac:dyDescent="0.2">
      <c r="A67" s="208"/>
      <c r="B67" s="212" t="s">
        <v>21</v>
      </c>
      <c r="C67" s="148">
        <v>1</v>
      </c>
      <c r="D67" s="148">
        <v>258</v>
      </c>
      <c r="E67" s="241">
        <v>0</v>
      </c>
      <c r="F67" s="241">
        <v>0</v>
      </c>
      <c r="G67" s="241">
        <v>0</v>
      </c>
      <c r="H67" s="241">
        <v>0</v>
      </c>
      <c r="I67" s="241">
        <v>0</v>
      </c>
      <c r="J67" s="148">
        <v>1</v>
      </c>
      <c r="K67" s="148">
        <v>0</v>
      </c>
      <c r="L67" s="241">
        <v>0</v>
      </c>
      <c r="M67" s="148">
        <v>0</v>
      </c>
      <c r="N67" s="241">
        <v>0</v>
      </c>
      <c r="O67" s="241">
        <v>0</v>
      </c>
      <c r="P67" s="148">
        <v>0</v>
      </c>
      <c r="Q67" s="148">
        <v>0</v>
      </c>
      <c r="R67" s="148">
        <v>260</v>
      </c>
    </row>
    <row r="68" spans="1:18" s="44" customFormat="1" ht="11.25" customHeight="1" x14ac:dyDescent="0.2">
      <c r="A68" s="208" t="s">
        <v>31</v>
      </c>
      <c r="B68" s="212" t="s">
        <v>20</v>
      </c>
      <c r="C68" s="148">
        <v>352</v>
      </c>
      <c r="D68" s="148">
        <v>962</v>
      </c>
      <c r="E68" s="241">
        <v>0</v>
      </c>
      <c r="F68" s="241">
        <v>0</v>
      </c>
      <c r="G68" s="241">
        <v>0</v>
      </c>
      <c r="H68" s="241">
        <v>0</v>
      </c>
      <c r="I68" s="241">
        <v>0</v>
      </c>
      <c r="J68" s="148">
        <v>0</v>
      </c>
      <c r="K68" s="148">
        <v>0</v>
      </c>
      <c r="L68" s="241">
        <v>0</v>
      </c>
      <c r="M68" s="148">
        <v>0</v>
      </c>
      <c r="N68" s="241">
        <v>0</v>
      </c>
      <c r="O68" s="241">
        <v>0</v>
      </c>
      <c r="P68" s="148">
        <v>0</v>
      </c>
      <c r="Q68" s="148">
        <v>0</v>
      </c>
      <c r="R68" s="148">
        <v>1314</v>
      </c>
    </row>
    <row r="69" spans="1:18" s="44" customFormat="1" ht="11.25" customHeight="1" x14ac:dyDescent="0.2">
      <c r="A69" s="208"/>
      <c r="B69" s="212" t="s">
        <v>21</v>
      </c>
      <c r="C69" s="148">
        <v>39</v>
      </c>
      <c r="D69" s="148">
        <v>59</v>
      </c>
      <c r="E69" s="241">
        <v>0</v>
      </c>
      <c r="F69" s="241">
        <v>0</v>
      </c>
      <c r="G69" s="241">
        <v>0</v>
      </c>
      <c r="H69" s="241">
        <v>0</v>
      </c>
      <c r="I69" s="241">
        <v>0</v>
      </c>
      <c r="J69" s="148">
        <v>0</v>
      </c>
      <c r="K69" s="148">
        <v>0</v>
      </c>
      <c r="L69" s="241">
        <v>0</v>
      </c>
      <c r="M69" s="148">
        <v>0</v>
      </c>
      <c r="N69" s="241">
        <v>0</v>
      </c>
      <c r="O69" s="241">
        <v>0</v>
      </c>
      <c r="P69" s="148">
        <v>0</v>
      </c>
      <c r="Q69" s="148">
        <v>0</v>
      </c>
      <c r="R69" s="148">
        <v>98</v>
      </c>
    </row>
    <row r="70" spans="1:18" s="44" customFormat="1" ht="11.25" customHeight="1" x14ac:dyDescent="0.2">
      <c r="A70" s="41" t="s">
        <v>32</v>
      </c>
      <c r="B70" s="48" t="s">
        <v>20</v>
      </c>
      <c r="C70" s="280">
        <v>41105</v>
      </c>
      <c r="D70" s="280">
        <v>32760</v>
      </c>
      <c r="E70" s="181">
        <v>0</v>
      </c>
      <c r="F70" s="181">
        <v>0</v>
      </c>
      <c r="G70" s="181">
        <v>0</v>
      </c>
      <c r="H70" s="181">
        <v>0</v>
      </c>
      <c r="I70" s="181">
        <v>0</v>
      </c>
      <c r="J70" s="280">
        <v>1493</v>
      </c>
      <c r="K70" s="280">
        <v>0</v>
      </c>
      <c r="L70" s="181">
        <v>0</v>
      </c>
      <c r="M70" s="280">
        <v>1</v>
      </c>
      <c r="N70" s="181">
        <v>0</v>
      </c>
      <c r="O70" s="181">
        <v>0</v>
      </c>
      <c r="P70" s="280">
        <v>2327</v>
      </c>
      <c r="Q70" s="280">
        <v>27</v>
      </c>
      <c r="R70" s="280">
        <f>SUM(C70:Q70)</f>
        <v>77713</v>
      </c>
    </row>
    <row r="71" spans="1:18" s="44" customFormat="1" ht="11.25" customHeight="1" x14ac:dyDescent="0.2">
      <c r="A71" s="42"/>
      <c r="B71" s="49" t="s">
        <v>21</v>
      </c>
      <c r="C71" s="281">
        <v>32939</v>
      </c>
      <c r="D71" s="281">
        <v>16379</v>
      </c>
      <c r="E71" s="182">
        <v>0</v>
      </c>
      <c r="F71" s="182">
        <v>0</v>
      </c>
      <c r="G71" s="182">
        <v>0</v>
      </c>
      <c r="H71" s="182">
        <v>0</v>
      </c>
      <c r="I71" s="182">
        <v>0</v>
      </c>
      <c r="J71" s="281">
        <v>292</v>
      </c>
      <c r="K71" s="281">
        <v>150</v>
      </c>
      <c r="L71" s="182">
        <v>0</v>
      </c>
      <c r="M71" s="281">
        <v>0</v>
      </c>
      <c r="N71" s="182">
        <v>0</v>
      </c>
      <c r="O71" s="182">
        <v>0</v>
      </c>
      <c r="P71" s="281">
        <v>203</v>
      </c>
      <c r="Q71" s="281">
        <v>1</v>
      </c>
      <c r="R71" s="281">
        <v>49964</v>
      </c>
    </row>
    <row r="72" spans="1:18" s="44" customFormat="1" ht="11.25" customHeight="1" x14ac:dyDescent="0.2">
      <c r="B72" s="55"/>
      <c r="C72" s="195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</row>
    <row r="73" spans="1:18" s="44" customFormat="1" ht="11.25" customHeight="1" x14ac:dyDescent="0.2">
      <c r="B73" s="55"/>
      <c r="C73" s="151" t="s">
        <v>192</v>
      </c>
      <c r="D73" s="151"/>
      <c r="E73" s="198"/>
      <c r="G73" s="198" t="s">
        <v>33</v>
      </c>
      <c r="H73" s="198"/>
      <c r="J73" s="198" t="s">
        <v>34</v>
      </c>
      <c r="K73" s="54"/>
      <c r="M73" s="198" t="s">
        <v>35</v>
      </c>
      <c r="N73" s="54"/>
      <c r="P73" s="198" t="s">
        <v>36</v>
      </c>
      <c r="Q73" s="54"/>
      <c r="R73" s="173"/>
    </row>
    <row r="74" spans="1:18" s="44" customFormat="1" ht="11.25" customHeight="1" x14ac:dyDescent="0.2">
      <c r="B74" s="55"/>
      <c r="C74" s="151" t="s">
        <v>37</v>
      </c>
      <c r="D74" s="151"/>
      <c r="E74" s="198"/>
      <c r="G74" s="198" t="s">
        <v>38</v>
      </c>
      <c r="H74" s="198"/>
      <c r="J74" s="198" t="s">
        <v>39</v>
      </c>
      <c r="K74" s="54"/>
      <c r="M74" s="198" t="s">
        <v>40</v>
      </c>
      <c r="N74" s="54"/>
      <c r="P74" s="198" t="s">
        <v>41</v>
      </c>
      <c r="Q74" s="54"/>
      <c r="R74" s="173"/>
    </row>
    <row r="75" spans="1:18" s="44" customFormat="1" ht="11.25" customHeight="1" x14ac:dyDescent="0.2">
      <c r="B75" s="55"/>
      <c r="C75" s="151" t="s">
        <v>42</v>
      </c>
      <c r="D75" s="151"/>
      <c r="E75" s="198"/>
      <c r="G75" s="198" t="s">
        <v>43</v>
      </c>
      <c r="H75" s="198"/>
      <c r="J75" s="198" t="s">
        <v>44</v>
      </c>
      <c r="K75" s="54"/>
      <c r="M75" s="198" t="s">
        <v>45</v>
      </c>
      <c r="N75" s="54"/>
      <c r="P75" s="198" t="s">
        <v>46</v>
      </c>
      <c r="Q75" s="54"/>
      <c r="R75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4" fitToHeight="3" orientation="portrait" horizontalDpi="0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opLeftCell="A19" workbookViewId="0">
      <selection activeCell="B70" sqref="B70"/>
    </sheetView>
  </sheetViews>
  <sheetFormatPr baseColWidth="10" defaultRowHeight="9" x14ac:dyDescent="0.25"/>
  <cols>
    <col min="1" max="1" width="21.5703125" style="242" bestFit="1" customWidth="1"/>
    <col min="2" max="2" width="11.42578125" style="242"/>
    <col min="3" max="18" width="6.7109375" style="242" customWidth="1"/>
    <col min="19" max="16384" width="11.42578125" style="242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152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B5" s="155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</row>
    <row r="6" spans="1:18" s="21" customFormat="1" ht="11.25" customHeight="1" x14ac:dyDescent="0.25">
      <c r="A6" s="5" t="s">
        <v>3</v>
      </c>
      <c r="B6" s="6"/>
      <c r="C6" s="31" t="s">
        <v>4</v>
      </c>
      <c r="D6" s="31" t="s">
        <v>5</v>
      </c>
      <c r="E6" s="31" t="s">
        <v>6</v>
      </c>
      <c r="F6" s="31" t="s">
        <v>7</v>
      </c>
      <c r="G6" s="31" t="s">
        <v>8</v>
      </c>
      <c r="H6" s="31" t="s">
        <v>9</v>
      </c>
      <c r="I6" s="31" t="s">
        <v>10</v>
      </c>
      <c r="J6" s="25" t="s">
        <v>11</v>
      </c>
      <c r="K6" s="25" t="s">
        <v>12</v>
      </c>
      <c r="L6" s="25" t="s">
        <v>13</v>
      </c>
      <c r="M6" s="25" t="s">
        <v>14</v>
      </c>
      <c r="N6" s="25" t="s">
        <v>15</v>
      </c>
      <c r="O6" s="25" t="s">
        <v>16</v>
      </c>
      <c r="P6" s="25" t="s">
        <v>17</v>
      </c>
      <c r="Q6" s="25" t="s">
        <v>18</v>
      </c>
      <c r="R6" s="25" t="s">
        <v>19</v>
      </c>
    </row>
    <row r="7" spans="1:18" ht="9.9499999999999993" customHeight="1" x14ac:dyDescent="0.25">
      <c r="A7" s="242" t="s">
        <v>84</v>
      </c>
      <c r="B7" s="282" t="s">
        <v>20</v>
      </c>
      <c r="C7" s="246">
        <v>32</v>
      </c>
      <c r="D7" s="246">
        <v>3</v>
      </c>
      <c r="E7" s="246" t="s">
        <v>212</v>
      </c>
      <c r="F7" s="246" t="s">
        <v>212</v>
      </c>
      <c r="G7" s="246" t="s">
        <v>212</v>
      </c>
      <c r="H7" s="246" t="s">
        <v>212</v>
      </c>
      <c r="I7" s="246" t="s">
        <v>212</v>
      </c>
      <c r="J7" s="246" t="s">
        <v>212</v>
      </c>
      <c r="K7" s="246" t="s">
        <v>212</v>
      </c>
      <c r="L7" s="246" t="s">
        <v>212</v>
      </c>
      <c r="M7" s="246" t="s">
        <v>212</v>
      </c>
      <c r="N7" s="246" t="s">
        <v>212</v>
      </c>
      <c r="O7" s="246" t="s">
        <v>212</v>
      </c>
      <c r="P7" s="246" t="s">
        <v>212</v>
      </c>
      <c r="Q7" s="246" t="s">
        <v>212</v>
      </c>
      <c r="R7" s="243">
        <v>35</v>
      </c>
    </row>
    <row r="8" spans="1:18" ht="9.9499999999999993" customHeight="1" x14ac:dyDescent="0.25">
      <c r="A8" s="242" t="s">
        <v>84</v>
      </c>
      <c r="B8" s="282" t="s">
        <v>21</v>
      </c>
      <c r="C8" s="246">
        <v>32</v>
      </c>
      <c r="D8" s="246">
        <v>3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 t="s">
        <v>212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35</v>
      </c>
    </row>
    <row r="9" spans="1:18" ht="9.9499999999999993" customHeight="1" x14ac:dyDescent="0.25">
      <c r="A9" s="242" t="s">
        <v>88</v>
      </c>
      <c r="B9" s="282" t="s">
        <v>20</v>
      </c>
      <c r="C9" s="246">
        <v>860</v>
      </c>
      <c r="D9" s="246">
        <v>134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 t="s">
        <v>212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994</v>
      </c>
    </row>
    <row r="10" spans="1:18" ht="9.9499999999999993" customHeight="1" x14ac:dyDescent="0.25">
      <c r="A10" s="242" t="s">
        <v>88</v>
      </c>
      <c r="B10" s="282" t="s">
        <v>21</v>
      </c>
      <c r="C10" s="246">
        <v>843</v>
      </c>
      <c r="D10" s="246">
        <v>127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 t="s">
        <v>212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970</v>
      </c>
    </row>
    <row r="11" spans="1:18" ht="9.9499999999999993" customHeight="1" x14ac:dyDescent="0.25">
      <c r="A11" s="242" t="s">
        <v>54</v>
      </c>
      <c r="B11" s="282" t="s">
        <v>20</v>
      </c>
      <c r="C11" s="246" t="s">
        <v>212</v>
      </c>
      <c r="D11" s="246">
        <v>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 t="s">
        <v>212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2</v>
      </c>
    </row>
    <row r="12" spans="1:18" ht="9.9499999999999993" customHeight="1" x14ac:dyDescent="0.25">
      <c r="A12" s="242" t="s">
        <v>54</v>
      </c>
      <c r="B12" s="282" t="s">
        <v>21</v>
      </c>
      <c r="C12" s="246" t="s">
        <v>212</v>
      </c>
      <c r="D12" s="246">
        <v>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 t="s">
        <v>212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2</v>
      </c>
    </row>
    <row r="13" spans="1:18" ht="9.9499999999999993" customHeight="1" x14ac:dyDescent="0.25">
      <c r="A13" s="242" t="s">
        <v>181</v>
      </c>
      <c r="B13" s="282" t="s">
        <v>20</v>
      </c>
      <c r="C13" s="246" t="s">
        <v>212</v>
      </c>
      <c r="D13" s="246">
        <v>15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 t="s">
        <v>212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15</v>
      </c>
    </row>
    <row r="14" spans="1:18" ht="9.9499999999999993" customHeight="1" x14ac:dyDescent="0.25">
      <c r="A14" s="242" t="s">
        <v>181</v>
      </c>
      <c r="B14" s="282" t="s">
        <v>21</v>
      </c>
      <c r="C14" s="246" t="s">
        <v>212</v>
      </c>
      <c r="D14" s="246">
        <v>5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 t="s">
        <v>212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5</v>
      </c>
    </row>
    <row r="15" spans="1:18" ht="9.9499999999999993" customHeight="1" x14ac:dyDescent="0.25">
      <c r="A15" s="242" t="s">
        <v>182</v>
      </c>
      <c r="B15" s="282" t="s">
        <v>20</v>
      </c>
      <c r="C15" s="246">
        <v>28</v>
      </c>
      <c r="D15" s="246">
        <v>1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 t="s">
        <v>212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29</v>
      </c>
    </row>
    <row r="16" spans="1:18" ht="9.9499999999999993" customHeight="1" x14ac:dyDescent="0.25">
      <c r="A16" s="242" t="s">
        <v>182</v>
      </c>
      <c r="B16" s="282" t="s">
        <v>21</v>
      </c>
      <c r="C16" s="246">
        <v>28</v>
      </c>
      <c r="D16" s="246" t="s">
        <v>212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 t="s">
        <v>212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28</v>
      </c>
    </row>
    <row r="17" spans="1:18" ht="9.9499999999999993" customHeight="1" x14ac:dyDescent="0.25">
      <c r="A17" s="242" t="s">
        <v>89</v>
      </c>
      <c r="B17" s="282" t="s">
        <v>20</v>
      </c>
      <c r="C17" s="246" t="s">
        <v>212</v>
      </c>
      <c r="D17" s="246">
        <v>1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1</v>
      </c>
    </row>
    <row r="18" spans="1:18" ht="9.9499999999999993" customHeight="1" x14ac:dyDescent="0.25">
      <c r="A18" s="242" t="s">
        <v>89</v>
      </c>
      <c r="B18" s="282" t="s">
        <v>21</v>
      </c>
      <c r="C18" s="246" t="s">
        <v>212</v>
      </c>
      <c r="D18" s="246">
        <v>1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1</v>
      </c>
    </row>
    <row r="19" spans="1:18" ht="9.9499999999999993" customHeight="1" x14ac:dyDescent="0.25">
      <c r="A19" s="242" t="s">
        <v>133</v>
      </c>
      <c r="B19" s="282" t="s">
        <v>20</v>
      </c>
      <c r="C19" s="246">
        <v>93016</v>
      </c>
      <c r="D19" s="246">
        <v>16452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109468</v>
      </c>
    </row>
    <row r="20" spans="1:18" ht="9.9499999999999993" customHeight="1" x14ac:dyDescent="0.25">
      <c r="A20" s="242" t="s">
        <v>133</v>
      </c>
      <c r="B20" s="282" t="s">
        <v>21</v>
      </c>
      <c r="C20" s="246">
        <v>79886</v>
      </c>
      <c r="D20" s="246">
        <v>10584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90470</v>
      </c>
    </row>
    <row r="21" spans="1:18" ht="9.9499999999999993" customHeight="1" x14ac:dyDescent="0.25">
      <c r="A21" s="242" t="s">
        <v>143</v>
      </c>
      <c r="B21" s="282" t="s">
        <v>20</v>
      </c>
      <c r="C21" s="246">
        <v>27923</v>
      </c>
      <c r="D21" s="246">
        <v>42065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69988</v>
      </c>
    </row>
    <row r="22" spans="1:18" ht="9.9499999999999993" customHeight="1" x14ac:dyDescent="0.25">
      <c r="A22" s="242" t="s">
        <v>143</v>
      </c>
      <c r="B22" s="282" t="s">
        <v>21</v>
      </c>
      <c r="C22" s="246">
        <v>23485</v>
      </c>
      <c r="D22" s="246">
        <v>33560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57045</v>
      </c>
    </row>
    <row r="23" spans="1:18" ht="9.9499999999999993" customHeight="1" x14ac:dyDescent="0.25">
      <c r="A23" s="242" t="s">
        <v>223</v>
      </c>
      <c r="B23" s="282" t="s">
        <v>20</v>
      </c>
      <c r="C23" s="246">
        <v>11</v>
      </c>
      <c r="D23" s="246" t="s">
        <v>212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 t="s">
        <v>212</v>
      </c>
      <c r="K23" s="246" t="s">
        <v>212</v>
      </c>
      <c r="L23" s="246" t="s">
        <v>212</v>
      </c>
      <c r="M23" s="246" t="s">
        <v>212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11</v>
      </c>
    </row>
    <row r="24" spans="1:18" ht="9.9499999999999993" customHeight="1" x14ac:dyDescent="0.25">
      <c r="A24" s="242" t="s">
        <v>223</v>
      </c>
      <c r="B24" s="282" t="s">
        <v>21</v>
      </c>
      <c r="C24" s="246">
        <v>10</v>
      </c>
      <c r="D24" s="246" t="s">
        <v>212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 t="s">
        <v>212</v>
      </c>
      <c r="K24" s="246" t="s">
        <v>212</v>
      </c>
      <c r="L24" s="246" t="s">
        <v>212</v>
      </c>
      <c r="M24" s="246" t="s">
        <v>212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3">
        <v>10</v>
      </c>
    </row>
    <row r="25" spans="1:18" ht="9.9499999999999993" customHeight="1" x14ac:dyDescent="0.25">
      <c r="A25" s="276" t="s">
        <v>144</v>
      </c>
      <c r="B25" s="283" t="s">
        <v>20</v>
      </c>
      <c r="C25" s="277" t="s">
        <v>212</v>
      </c>
      <c r="D25" s="277">
        <v>23</v>
      </c>
      <c r="E25" s="277" t="s">
        <v>212</v>
      </c>
      <c r="F25" s="277" t="s">
        <v>212</v>
      </c>
      <c r="G25" s="277" t="s">
        <v>212</v>
      </c>
      <c r="H25" s="277" t="s">
        <v>212</v>
      </c>
      <c r="I25" s="277" t="s">
        <v>212</v>
      </c>
      <c r="J25" s="277" t="s">
        <v>212</v>
      </c>
      <c r="K25" s="277" t="s">
        <v>212</v>
      </c>
      <c r="L25" s="277" t="s">
        <v>212</v>
      </c>
      <c r="M25" s="277" t="s">
        <v>212</v>
      </c>
      <c r="N25" s="277" t="s">
        <v>212</v>
      </c>
      <c r="O25" s="277" t="s">
        <v>212</v>
      </c>
      <c r="P25" s="277" t="s">
        <v>212</v>
      </c>
      <c r="Q25" s="277" t="s">
        <v>212</v>
      </c>
      <c r="R25" s="252">
        <v>23</v>
      </c>
    </row>
    <row r="26" spans="1:18" ht="9.9499999999999993" customHeight="1" x14ac:dyDescent="0.25">
      <c r="A26" s="276" t="s">
        <v>144</v>
      </c>
      <c r="B26" s="283" t="s">
        <v>21</v>
      </c>
      <c r="C26" s="277" t="s">
        <v>212</v>
      </c>
      <c r="D26" s="277">
        <v>23</v>
      </c>
      <c r="E26" s="277" t="s">
        <v>212</v>
      </c>
      <c r="F26" s="277" t="s">
        <v>212</v>
      </c>
      <c r="G26" s="277" t="s">
        <v>212</v>
      </c>
      <c r="H26" s="277" t="s">
        <v>212</v>
      </c>
      <c r="I26" s="277" t="s">
        <v>212</v>
      </c>
      <c r="J26" s="277" t="s">
        <v>212</v>
      </c>
      <c r="K26" s="277" t="s">
        <v>212</v>
      </c>
      <c r="L26" s="277" t="s">
        <v>212</v>
      </c>
      <c r="M26" s="277" t="s">
        <v>212</v>
      </c>
      <c r="N26" s="277" t="s">
        <v>212</v>
      </c>
      <c r="O26" s="277" t="s">
        <v>212</v>
      </c>
      <c r="P26" s="277" t="s">
        <v>212</v>
      </c>
      <c r="Q26" s="277" t="s">
        <v>212</v>
      </c>
      <c r="R26" s="252">
        <v>23</v>
      </c>
    </row>
    <row r="27" spans="1:18" ht="9.9499999999999993" customHeight="1" x14ac:dyDescent="0.25">
      <c r="A27" s="276" t="s">
        <v>90</v>
      </c>
      <c r="B27" s="283" t="s">
        <v>20</v>
      </c>
      <c r="C27" s="277">
        <v>7139</v>
      </c>
      <c r="D27" s="277">
        <v>27698</v>
      </c>
      <c r="E27" s="277" t="s">
        <v>212</v>
      </c>
      <c r="F27" s="277" t="s">
        <v>212</v>
      </c>
      <c r="G27" s="277" t="s">
        <v>212</v>
      </c>
      <c r="H27" s="277" t="s">
        <v>212</v>
      </c>
      <c r="I27" s="277" t="s">
        <v>212</v>
      </c>
      <c r="J27" s="277" t="s">
        <v>212</v>
      </c>
      <c r="K27" s="277" t="s">
        <v>212</v>
      </c>
      <c r="L27" s="277" t="s">
        <v>212</v>
      </c>
      <c r="M27" s="277" t="s">
        <v>212</v>
      </c>
      <c r="N27" s="277" t="s">
        <v>212</v>
      </c>
      <c r="O27" s="277" t="s">
        <v>212</v>
      </c>
      <c r="P27" s="277" t="s">
        <v>212</v>
      </c>
      <c r="Q27" s="277" t="s">
        <v>212</v>
      </c>
      <c r="R27" s="252">
        <v>34837</v>
      </c>
    </row>
    <row r="28" spans="1:18" ht="9.9499999999999993" customHeight="1" x14ac:dyDescent="0.25">
      <c r="A28" s="278" t="s">
        <v>90</v>
      </c>
      <c r="B28" s="284" t="s">
        <v>21</v>
      </c>
      <c r="C28" s="249">
        <v>4848</v>
      </c>
      <c r="D28" s="249">
        <v>20395</v>
      </c>
      <c r="E28" s="249" t="s">
        <v>212</v>
      </c>
      <c r="F28" s="249" t="s">
        <v>212</v>
      </c>
      <c r="G28" s="249" t="s">
        <v>212</v>
      </c>
      <c r="H28" s="249" t="s">
        <v>212</v>
      </c>
      <c r="I28" s="249" t="s">
        <v>212</v>
      </c>
      <c r="J28" s="249" t="s">
        <v>212</v>
      </c>
      <c r="K28" s="249" t="s">
        <v>212</v>
      </c>
      <c r="L28" s="249" t="s">
        <v>212</v>
      </c>
      <c r="M28" s="249" t="s">
        <v>212</v>
      </c>
      <c r="N28" s="249" t="s">
        <v>212</v>
      </c>
      <c r="O28" s="249" t="s">
        <v>212</v>
      </c>
      <c r="P28" s="249" t="s">
        <v>212</v>
      </c>
      <c r="Q28" s="249" t="s">
        <v>212</v>
      </c>
      <c r="R28" s="247">
        <v>25243</v>
      </c>
    </row>
    <row r="29" spans="1:18" ht="9.9499999999999993" customHeight="1" x14ac:dyDescent="0.25">
      <c r="B29" s="282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3"/>
    </row>
    <row r="30" spans="1:18" ht="9.9499999999999993" customHeight="1" x14ac:dyDescent="0.25">
      <c r="A30" s="242" t="s">
        <v>74</v>
      </c>
      <c r="B30" s="282" t="s">
        <v>20</v>
      </c>
      <c r="C30" s="246" t="s">
        <v>212</v>
      </c>
      <c r="D30" s="246" t="s">
        <v>212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>
        <v>317</v>
      </c>
      <c r="J30" s="246" t="s">
        <v>212</v>
      </c>
      <c r="K30" s="246" t="s">
        <v>212</v>
      </c>
      <c r="L30" s="246" t="s">
        <v>212</v>
      </c>
      <c r="M30" s="246" t="s">
        <v>212</v>
      </c>
      <c r="N30" s="246">
        <v>2</v>
      </c>
      <c r="O30" s="246" t="s">
        <v>212</v>
      </c>
      <c r="P30" s="246" t="s">
        <v>212</v>
      </c>
      <c r="Q30" s="246" t="s">
        <v>212</v>
      </c>
      <c r="R30" s="243">
        <v>319</v>
      </c>
    </row>
    <row r="31" spans="1:18" ht="9.9499999999999993" customHeight="1" x14ac:dyDescent="0.25">
      <c r="A31" s="242" t="s">
        <v>74</v>
      </c>
      <c r="B31" s="282" t="s">
        <v>21</v>
      </c>
      <c r="C31" s="246" t="s">
        <v>212</v>
      </c>
      <c r="D31" s="246" t="s">
        <v>212</v>
      </c>
      <c r="E31" s="246" t="s">
        <v>212</v>
      </c>
      <c r="F31" s="246" t="s">
        <v>212</v>
      </c>
      <c r="G31" s="246" t="s">
        <v>212</v>
      </c>
      <c r="H31" s="246" t="s">
        <v>212</v>
      </c>
      <c r="I31" s="246">
        <v>133</v>
      </c>
      <c r="J31" s="246" t="s">
        <v>212</v>
      </c>
      <c r="K31" s="246" t="s">
        <v>212</v>
      </c>
      <c r="L31" s="246" t="s">
        <v>212</v>
      </c>
      <c r="M31" s="246" t="s">
        <v>212</v>
      </c>
      <c r="N31" s="246" t="s">
        <v>212</v>
      </c>
      <c r="O31" s="246" t="s">
        <v>212</v>
      </c>
      <c r="P31" s="246" t="s">
        <v>212</v>
      </c>
      <c r="Q31" s="246" t="s">
        <v>212</v>
      </c>
      <c r="R31" s="243">
        <v>133</v>
      </c>
    </row>
    <row r="32" spans="1:18" ht="9.9499999999999993" customHeight="1" x14ac:dyDescent="0.25">
      <c r="A32" s="242" t="s">
        <v>92</v>
      </c>
      <c r="B32" s="282" t="s">
        <v>20</v>
      </c>
      <c r="C32" s="246" t="s">
        <v>212</v>
      </c>
      <c r="D32" s="246">
        <v>1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 t="s">
        <v>212</v>
      </c>
      <c r="J32" s="246" t="s">
        <v>212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3">
        <v>1</v>
      </c>
    </row>
    <row r="33" spans="1:18" ht="9.9499999999999993" customHeight="1" x14ac:dyDescent="0.25">
      <c r="A33" s="242" t="s">
        <v>92</v>
      </c>
      <c r="B33" s="282" t="s">
        <v>21</v>
      </c>
      <c r="C33" s="246" t="s">
        <v>212</v>
      </c>
      <c r="D33" s="246">
        <v>1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 t="s">
        <v>212</v>
      </c>
      <c r="J33" s="246" t="s">
        <v>212</v>
      </c>
      <c r="K33" s="246" t="s">
        <v>212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3">
        <v>1</v>
      </c>
    </row>
    <row r="34" spans="1:18" ht="9.9499999999999993" customHeight="1" x14ac:dyDescent="0.25">
      <c r="A34" s="242" t="s">
        <v>119</v>
      </c>
      <c r="B34" s="282" t="s">
        <v>20</v>
      </c>
      <c r="C34" s="246" t="s">
        <v>212</v>
      </c>
      <c r="D34" s="246">
        <v>34</v>
      </c>
      <c r="E34" s="246" t="s">
        <v>212</v>
      </c>
      <c r="F34" s="246" t="s">
        <v>212</v>
      </c>
      <c r="G34" s="246" t="s">
        <v>212</v>
      </c>
      <c r="H34" s="246" t="s">
        <v>212</v>
      </c>
      <c r="I34" s="246" t="s">
        <v>212</v>
      </c>
      <c r="J34" s="246" t="s">
        <v>212</v>
      </c>
      <c r="K34" s="246" t="s">
        <v>212</v>
      </c>
      <c r="L34" s="246" t="s">
        <v>212</v>
      </c>
      <c r="M34" s="246" t="s">
        <v>212</v>
      </c>
      <c r="N34" s="246" t="s">
        <v>212</v>
      </c>
      <c r="O34" s="246" t="s">
        <v>212</v>
      </c>
      <c r="P34" s="246" t="s">
        <v>212</v>
      </c>
      <c r="Q34" s="246" t="s">
        <v>212</v>
      </c>
      <c r="R34" s="243">
        <v>34</v>
      </c>
    </row>
    <row r="35" spans="1:18" ht="9.9499999999999993" customHeight="1" x14ac:dyDescent="0.25">
      <c r="A35" s="242" t="s">
        <v>119</v>
      </c>
      <c r="B35" s="282" t="s">
        <v>21</v>
      </c>
      <c r="C35" s="246" t="s">
        <v>212</v>
      </c>
      <c r="D35" s="246">
        <v>5</v>
      </c>
      <c r="E35" s="246" t="s">
        <v>212</v>
      </c>
      <c r="F35" s="246" t="s">
        <v>212</v>
      </c>
      <c r="G35" s="246" t="s">
        <v>212</v>
      </c>
      <c r="H35" s="246" t="s">
        <v>212</v>
      </c>
      <c r="I35" s="246" t="s">
        <v>212</v>
      </c>
      <c r="J35" s="246" t="s">
        <v>212</v>
      </c>
      <c r="K35" s="246" t="s">
        <v>212</v>
      </c>
      <c r="L35" s="246" t="s">
        <v>212</v>
      </c>
      <c r="M35" s="246" t="s">
        <v>212</v>
      </c>
      <c r="N35" s="246" t="s">
        <v>212</v>
      </c>
      <c r="O35" s="246" t="s">
        <v>212</v>
      </c>
      <c r="P35" s="246" t="s">
        <v>212</v>
      </c>
      <c r="Q35" s="246" t="s">
        <v>212</v>
      </c>
      <c r="R35" s="243">
        <v>5</v>
      </c>
    </row>
    <row r="36" spans="1:18" ht="9.9499999999999993" customHeight="1" x14ac:dyDescent="0.25">
      <c r="A36" s="242" t="s">
        <v>206</v>
      </c>
      <c r="B36" s="282" t="s">
        <v>20</v>
      </c>
      <c r="C36" s="246">
        <v>6</v>
      </c>
      <c r="D36" s="246">
        <v>216652</v>
      </c>
      <c r="E36" s="246" t="s">
        <v>212</v>
      </c>
      <c r="F36" s="246" t="s">
        <v>212</v>
      </c>
      <c r="G36" s="246" t="s">
        <v>212</v>
      </c>
      <c r="H36" s="246" t="s">
        <v>212</v>
      </c>
      <c r="I36" s="246" t="s">
        <v>212</v>
      </c>
      <c r="J36" s="246" t="s">
        <v>212</v>
      </c>
      <c r="K36" s="246" t="s">
        <v>212</v>
      </c>
      <c r="L36" s="246" t="s">
        <v>212</v>
      </c>
      <c r="M36" s="246" t="s">
        <v>212</v>
      </c>
      <c r="N36" s="246" t="s">
        <v>212</v>
      </c>
      <c r="O36" s="246" t="s">
        <v>212</v>
      </c>
      <c r="P36" s="246" t="s">
        <v>212</v>
      </c>
      <c r="Q36" s="246" t="s">
        <v>212</v>
      </c>
      <c r="R36" s="243">
        <v>216658</v>
      </c>
    </row>
    <row r="37" spans="1:18" ht="9.9499999999999993" customHeight="1" x14ac:dyDescent="0.25">
      <c r="A37" s="242" t="s">
        <v>206</v>
      </c>
      <c r="B37" s="282" t="s">
        <v>21</v>
      </c>
      <c r="C37" s="246" t="s">
        <v>212</v>
      </c>
      <c r="D37" s="246">
        <v>62365</v>
      </c>
      <c r="E37" s="246" t="s">
        <v>212</v>
      </c>
      <c r="F37" s="246" t="s">
        <v>212</v>
      </c>
      <c r="G37" s="246" t="s">
        <v>212</v>
      </c>
      <c r="H37" s="246" t="s">
        <v>212</v>
      </c>
      <c r="I37" s="246" t="s">
        <v>212</v>
      </c>
      <c r="J37" s="246" t="s">
        <v>212</v>
      </c>
      <c r="K37" s="246" t="s">
        <v>212</v>
      </c>
      <c r="L37" s="246" t="s">
        <v>212</v>
      </c>
      <c r="M37" s="246" t="s">
        <v>212</v>
      </c>
      <c r="N37" s="246" t="s">
        <v>212</v>
      </c>
      <c r="O37" s="246" t="s">
        <v>212</v>
      </c>
      <c r="P37" s="246" t="s">
        <v>212</v>
      </c>
      <c r="Q37" s="246" t="s">
        <v>212</v>
      </c>
      <c r="R37" s="243">
        <v>62365</v>
      </c>
    </row>
    <row r="38" spans="1:18" ht="9.9499999999999993" customHeight="1" x14ac:dyDescent="0.25">
      <c r="A38" s="242" t="s">
        <v>137</v>
      </c>
      <c r="B38" s="282" t="s">
        <v>20</v>
      </c>
      <c r="C38" s="246" t="s">
        <v>212</v>
      </c>
      <c r="D38" s="246">
        <v>1</v>
      </c>
      <c r="E38" s="246" t="s">
        <v>212</v>
      </c>
      <c r="F38" s="246" t="s">
        <v>212</v>
      </c>
      <c r="G38" s="246" t="s">
        <v>212</v>
      </c>
      <c r="H38" s="246" t="s">
        <v>212</v>
      </c>
      <c r="I38" s="246" t="s">
        <v>212</v>
      </c>
      <c r="J38" s="246" t="s">
        <v>212</v>
      </c>
      <c r="K38" s="246" t="s">
        <v>212</v>
      </c>
      <c r="L38" s="246" t="s">
        <v>212</v>
      </c>
      <c r="M38" s="246" t="s">
        <v>212</v>
      </c>
      <c r="N38" s="246" t="s">
        <v>212</v>
      </c>
      <c r="O38" s="246" t="s">
        <v>212</v>
      </c>
      <c r="P38" s="246" t="s">
        <v>212</v>
      </c>
      <c r="Q38" s="246" t="s">
        <v>212</v>
      </c>
      <c r="R38" s="243">
        <v>1</v>
      </c>
    </row>
    <row r="39" spans="1:18" ht="9.9499999999999993" customHeight="1" x14ac:dyDescent="0.25">
      <c r="A39" s="242" t="s">
        <v>137</v>
      </c>
      <c r="B39" s="282" t="s">
        <v>21</v>
      </c>
      <c r="C39" s="246" t="s">
        <v>212</v>
      </c>
      <c r="D39" s="246" t="s">
        <v>212</v>
      </c>
      <c r="E39" s="246" t="s">
        <v>212</v>
      </c>
      <c r="F39" s="246" t="s">
        <v>212</v>
      </c>
      <c r="G39" s="246" t="s">
        <v>212</v>
      </c>
      <c r="H39" s="246" t="s">
        <v>212</v>
      </c>
      <c r="I39" s="246" t="s">
        <v>212</v>
      </c>
      <c r="J39" s="246" t="s">
        <v>212</v>
      </c>
      <c r="K39" s="246" t="s">
        <v>212</v>
      </c>
      <c r="L39" s="246" t="s">
        <v>212</v>
      </c>
      <c r="M39" s="246" t="s">
        <v>212</v>
      </c>
      <c r="N39" s="246" t="s">
        <v>212</v>
      </c>
      <c r="O39" s="246" t="s">
        <v>212</v>
      </c>
      <c r="P39" s="246" t="s">
        <v>212</v>
      </c>
      <c r="Q39" s="246" t="s">
        <v>212</v>
      </c>
      <c r="R39" s="243">
        <v>0</v>
      </c>
    </row>
    <row r="40" spans="1:18" ht="9.9499999999999993" customHeight="1" x14ac:dyDescent="0.25">
      <c r="A40" s="242" t="s">
        <v>146</v>
      </c>
      <c r="B40" s="282" t="s">
        <v>20</v>
      </c>
      <c r="C40" s="246" t="s">
        <v>212</v>
      </c>
      <c r="D40" s="246">
        <v>6</v>
      </c>
      <c r="E40" s="246" t="s">
        <v>212</v>
      </c>
      <c r="F40" s="246" t="s">
        <v>212</v>
      </c>
      <c r="G40" s="246" t="s">
        <v>212</v>
      </c>
      <c r="H40" s="246" t="s">
        <v>212</v>
      </c>
      <c r="I40" s="246" t="s">
        <v>212</v>
      </c>
      <c r="J40" s="246" t="s">
        <v>212</v>
      </c>
      <c r="K40" s="246" t="s">
        <v>212</v>
      </c>
      <c r="L40" s="246" t="s">
        <v>212</v>
      </c>
      <c r="M40" s="246" t="s">
        <v>212</v>
      </c>
      <c r="N40" s="246" t="s">
        <v>212</v>
      </c>
      <c r="O40" s="246" t="s">
        <v>212</v>
      </c>
      <c r="P40" s="246" t="s">
        <v>212</v>
      </c>
      <c r="Q40" s="246" t="s">
        <v>212</v>
      </c>
      <c r="R40" s="243">
        <v>6</v>
      </c>
    </row>
    <row r="41" spans="1:18" ht="9.9499999999999993" customHeight="1" x14ac:dyDescent="0.25">
      <c r="A41" s="242" t="s">
        <v>146</v>
      </c>
      <c r="B41" s="282" t="s">
        <v>21</v>
      </c>
      <c r="C41" s="246" t="s">
        <v>212</v>
      </c>
      <c r="D41" s="246">
        <v>5</v>
      </c>
      <c r="E41" s="246" t="s">
        <v>212</v>
      </c>
      <c r="F41" s="246" t="s">
        <v>212</v>
      </c>
      <c r="G41" s="246" t="s">
        <v>212</v>
      </c>
      <c r="H41" s="246" t="s">
        <v>212</v>
      </c>
      <c r="I41" s="246" t="s">
        <v>212</v>
      </c>
      <c r="J41" s="246" t="s">
        <v>212</v>
      </c>
      <c r="K41" s="246" t="s">
        <v>212</v>
      </c>
      <c r="L41" s="246" t="s">
        <v>212</v>
      </c>
      <c r="M41" s="246" t="s">
        <v>212</v>
      </c>
      <c r="N41" s="246" t="s">
        <v>212</v>
      </c>
      <c r="O41" s="246" t="s">
        <v>212</v>
      </c>
      <c r="P41" s="246" t="s">
        <v>212</v>
      </c>
      <c r="Q41" s="246" t="s">
        <v>212</v>
      </c>
      <c r="R41" s="243">
        <v>5</v>
      </c>
    </row>
    <row r="42" spans="1:18" ht="9.9499999999999993" customHeight="1" x14ac:dyDescent="0.25">
      <c r="A42" s="242" t="s">
        <v>122</v>
      </c>
      <c r="B42" s="282" t="s">
        <v>20</v>
      </c>
      <c r="C42" s="246" t="s">
        <v>212</v>
      </c>
      <c r="D42" s="246">
        <v>1</v>
      </c>
      <c r="E42" s="246" t="s">
        <v>212</v>
      </c>
      <c r="F42" s="246" t="s">
        <v>212</v>
      </c>
      <c r="G42" s="246" t="s">
        <v>212</v>
      </c>
      <c r="H42" s="246" t="s">
        <v>212</v>
      </c>
      <c r="I42" s="246" t="s">
        <v>212</v>
      </c>
      <c r="J42" s="246" t="s">
        <v>212</v>
      </c>
      <c r="K42" s="246" t="s">
        <v>212</v>
      </c>
      <c r="L42" s="246" t="s">
        <v>212</v>
      </c>
      <c r="M42" s="246" t="s">
        <v>212</v>
      </c>
      <c r="N42" s="246" t="s">
        <v>212</v>
      </c>
      <c r="O42" s="246" t="s">
        <v>212</v>
      </c>
      <c r="P42" s="246" t="s">
        <v>212</v>
      </c>
      <c r="Q42" s="246" t="s">
        <v>212</v>
      </c>
      <c r="R42" s="243">
        <v>1</v>
      </c>
    </row>
    <row r="43" spans="1:18" ht="9.9499999999999993" customHeight="1" x14ac:dyDescent="0.25">
      <c r="A43" s="242" t="s">
        <v>122</v>
      </c>
      <c r="B43" s="282" t="s">
        <v>21</v>
      </c>
      <c r="C43" s="246" t="s">
        <v>212</v>
      </c>
      <c r="D43" s="246">
        <v>1</v>
      </c>
      <c r="E43" s="246" t="s">
        <v>212</v>
      </c>
      <c r="F43" s="246" t="s">
        <v>212</v>
      </c>
      <c r="G43" s="246" t="s">
        <v>212</v>
      </c>
      <c r="H43" s="246" t="s">
        <v>212</v>
      </c>
      <c r="I43" s="246" t="s">
        <v>212</v>
      </c>
      <c r="J43" s="246" t="s">
        <v>212</v>
      </c>
      <c r="K43" s="246" t="s">
        <v>212</v>
      </c>
      <c r="L43" s="246" t="s">
        <v>212</v>
      </c>
      <c r="M43" s="246" t="s">
        <v>212</v>
      </c>
      <c r="N43" s="246" t="s">
        <v>212</v>
      </c>
      <c r="O43" s="246" t="s">
        <v>212</v>
      </c>
      <c r="P43" s="246" t="s">
        <v>212</v>
      </c>
      <c r="Q43" s="246" t="s">
        <v>212</v>
      </c>
      <c r="R43" s="243">
        <v>1</v>
      </c>
    </row>
    <row r="44" spans="1:18" ht="9.9499999999999993" customHeight="1" x14ac:dyDescent="0.25">
      <c r="A44" s="276" t="s">
        <v>123</v>
      </c>
      <c r="B44" s="283" t="s">
        <v>20</v>
      </c>
      <c r="C44" s="277">
        <v>13</v>
      </c>
      <c r="D44" s="277">
        <v>16</v>
      </c>
      <c r="E44" s="277" t="s">
        <v>212</v>
      </c>
      <c r="F44" s="277" t="s">
        <v>212</v>
      </c>
      <c r="G44" s="277" t="s">
        <v>212</v>
      </c>
      <c r="H44" s="277" t="s">
        <v>212</v>
      </c>
      <c r="I44" s="277" t="s">
        <v>212</v>
      </c>
      <c r="J44" s="277" t="s">
        <v>212</v>
      </c>
      <c r="K44" s="277" t="s">
        <v>212</v>
      </c>
      <c r="L44" s="277" t="s">
        <v>212</v>
      </c>
      <c r="M44" s="277" t="s">
        <v>212</v>
      </c>
      <c r="N44" s="277" t="s">
        <v>212</v>
      </c>
      <c r="O44" s="277" t="s">
        <v>212</v>
      </c>
      <c r="P44" s="277" t="s">
        <v>212</v>
      </c>
      <c r="Q44" s="277" t="s">
        <v>212</v>
      </c>
      <c r="R44" s="252">
        <v>29</v>
      </c>
    </row>
    <row r="45" spans="1:18" ht="9.9499999999999993" customHeight="1" x14ac:dyDescent="0.25">
      <c r="A45" s="278" t="s">
        <v>123</v>
      </c>
      <c r="B45" s="284" t="s">
        <v>21</v>
      </c>
      <c r="C45" s="249">
        <v>13</v>
      </c>
      <c r="D45" s="249">
        <v>13</v>
      </c>
      <c r="E45" s="249" t="s">
        <v>212</v>
      </c>
      <c r="F45" s="249" t="s">
        <v>212</v>
      </c>
      <c r="G45" s="249" t="s">
        <v>212</v>
      </c>
      <c r="H45" s="249" t="s">
        <v>212</v>
      </c>
      <c r="I45" s="249" t="s">
        <v>212</v>
      </c>
      <c r="J45" s="249" t="s">
        <v>212</v>
      </c>
      <c r="K45" s="249" t="s">
        <v>212</v>
      </c>
      <c r="L45" s="249" t="s">
        <v>212</v>
      </c>
      <c r="M45" s="249" t="s">
        <v>212</v>
      </c>
      <c r="N45" s="249" t="s">
        <v>212</v>
      </c>
      <c r="O45" s="249" t="s">
        <v>212</v>
      </c>
      <c r="P45" s="249" t="s">
        <v>212</v>
      </c>
      <c r="Q45" s="249" t="s">
        <v>212</v>
      </c>
      <c r="R45" s="247">
        <v>26</v>
      </c>
    </row>
    <row r="46" spans="1:18" ht="9.9499999999999993" customHeight="1" x14ac:dyDescent="0.25">
      <c r="B46" s="282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3"/>
    </row>
    <row r="47" spans="1:18" ht="9.9499999999999993" customHeight="1" x14ac:dyDescent="0.25">
      <c r="A47" s="242" t="s">
        <v>138</v>
      </c>
      <c r="B47" s="282" t="s">
        <v>20</v>
      </c>
      <c r="C47" s="246" t="s">
        <v>212</v>
      </c>
      <c r="D47" s="246">
        <v>12</v>
      </c>
      <c r="E47" s="246" t="s">
        <v>212</v>
      </c>
      <c r="F47" s="246" t="s">
        <v>212</v>
      </c>
      <c r="G47" s="246" t="s">
        <v>212</v>
      </c>
      <c r="H47" s="246" t="s">
        <v>212</v>
      </c>
      <c r="I47" s="246" t="s">
        <v>212</v>
      </c>
      <c r="J47" s="246" t="s">
        <v>212</v>
      </c>
      <c r="K47" s="246" t="s">
        <v>212</v>
      </c>
      <c r="L47" s="246" t="s">
        <v>212</v>
      </c>
      <c r="M47" s="246" t="s">
        <v>212</v>
      </c>
      <c r="N47" s="246" t="s">
        <v>212</v>
      </c>
      <c r="O47" s="246" t="s">
        <v>212</v>
      </c>
      <c r="P47" s="246" t="s">
        <v>212</v>
      </c>
      <c r="Q47" s="246" t="s">
        <v>212</v>
      </c>
      <c r="R47" s="243">
        <v>12</v>
      </c>
    </row>
    <row r="48" spans="1:18" ht="9.9499999999999993" customHeight="1" x14ac:dyDescent="0.25">
      <c r="A48" s="276" t="s">
        <v>138</v>
      </c>
      <c r="B48" s="283" t="s">
        <v>21</v>
      </c>
      <c r="C48" s="277" t="s">
        <v>212</v>
      </c>
      <c r="D48" s="277">
        <v>12</v>
      </c>
      <c r="E48" s="277" t="s">
        <v>212</v>
      </c>
      <c r="F48" s="277" t="s">
        <v>212</v>
      </c>
      <c r="G48" s="277" t="s">
        <v>212</v>
      </c>
      <c r="H48" s="277" t="s">
        <v>212</v>
      </c>
      <c r="I48" s="277" t="s">
        <v>212</v>
      </c>
      <c r="J48" s="277" t="s">
        <v>212</v>
      </c>
      <c r="K48" s="277" t="s">
        <v>212</v>
      </c>
      <c r="L48" s="277" t="s">
        <v>212</v>
      </c>
      <c r="M48" s="277" t="s">
        <v>212</v>
      </c>
      <c r="N48" s="277" t="s">
        <v>212</v>
      </c>
      <c r="O48" s="277" t="s">
        <v>212</v>
      </c>
      <c r="P48" s="277" t="s">
        <v>212</v>
      </c>
      <c r="Q48" s="277" t="s">
        <v>212</v>
      </c>
      <c r="R48" s="252">
        <v>12</v>
      </c>
    </row>
    <row r="49" spans="1:19" ht="9.9499999999999993" customHeight="1" x14ac:dyDescent="0.25">
      <c r="A49" s="276" t="s">
        <v>125</v>
      </c>
      <c r="B49" s="283" t="s">
        <v>20</v>
      </c>
      <c r="C49" s="277" t="s">
        <v>212</v>
      </c>
      <c r="D49" s="277">
        <v>71</v>
      </c>
      <c r="E49" s="277" t="s">
        <v>212</v>
      </c>
      <c r="F49" s="277" t="s">
        <v>212</v>
      </c>
      <c r="G49" s="277" t="s">
        <v>212</v>
      </c>
      <c r="H49" s="277" t="s">
        <v>212</v>
      </c>
      <c r="I49" s="277" t="s">
        <v>212</v>
      </c>
      <c r="J49" s="277" t="s">
        <v>212</v>
      </c>
      <c r="K49" s="277" t="s">
        <v>212</v>
      </c>
      <c r="L49" s="277" t="s">
        <v>212</v>
      </c>
      <c r="M49" s="277" t="s">
        <v>212</v>
      </c>
      <c r="N49" s="277" t="s">
        <v>212</v>
      </c>
      <c r="O49" s="277" t="s">
        <v>212</v>
      </c>
      <c r="P49" s="277" t="s">
        <v>212</v>
      </c>
      <c r="Q49" s="277" t="s">
        <v>212</v>
      </c>
      <c r="R49" s="252">
        <v>71</v>
      </c>
    </row>
    <row r="50" spans="1:19" ht="9.9499999999999993" customHeight="1" x14ac:dyDescent="0.25">
      <c r="A50" s="278" t="s">
        <v>125</v>
      </c>
      <c r="B50" s="284" t="s">
        <v>21</v>
      </c>
      <c r="C50" s="249" t="s">
        <v>212</v>
      </c>
      <c r="D50" s="249">
        <v>62</v>
      </c>
      <c r="E50" s="249" t="s">
        <v>212</v>
      </c>
      <c r="F50" s="249" t="s">
        <v>212</v>
      </c>
      <c r="G50" s="249" t="s">
        <v>212</v>
      </c>
      <c r="H50" s="249" t="s">
        <v>212</v>
      </c>
      <c r="I50" s="249" t="s">
        <v>212</v>
      </c>
      <c r="J50" s="249" t="s">
        <v>212</v>
      </c>
      <c r="K50" s="249" t="s">
        <v>212</v>
      </c>
      <c r="L50" s="249" t="s">
        <v>212</v>
      </c>
      <c r="M50" s="249" t="s">
        <v>212</v>
      </c>
      <c r="N50" s="249" t="s">
        <v>212</v>
      </c>
      <c r="O50" s="249" t="s">
        <v>212</v>
      </c>
      <c r="P50" s="249" t="s">
        <v>212</v>
      </c>
      <c r="Q50" s="249" t="s">
        <v>212</v>
      </c>
      <c r="R50" s="247">
        <v>62</v>
      </c>
    </row>
    <row r="51" spans="1:19" ht="9.9499999999999993" customHeight="1" x14ac:dyDescent="0.25">
      <c r="B51" s="282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3"/>
    </row>
    <row r="52" spans="1:19" ht="9.9499999999999993" customHeight="1" x14ac:dyDescent="0.25">
      <c r="A52" s="242" t="s">
        <v>59</v>
      </c>
      <c r="B52" s="282" t="s">
        <v>20</v>
      </c>
      <c r="C52" s="246">
        <v>48</v>
      </c>
      <c r="D52" s="246">
        <v>1356</v>
      </c>
      <c r="E52" s="246" t="s">
        <v>212</v>
      </c>
      <c r="F52" s="246" t="s">
        <v>212</v>
      </c>
      <c r="G52" s="246" t="s">
        <v>212</v>
      </c>
      <c r="H52" s="246" t="s">
        <v>212</v>
      </c>
      <c r="I52" s="246" t="s">
        <v>212</v>
      </c>
      <c r="J52" s="246" t="s">
        <v>212</v>
      </c>
      <c r="K52" s="246" t="s">
        <v>212</v>
      </c>
      <c r="L52" s="246" t="s">
        <v>212</v>
      </c>
      <c r="M52" s="246" t="s">
        <v>212</v>
      </c>
      <c r="N52" s="246" t="s">
        <v>212</v>
      </c>
      <c r="O52" s="246" t="s">
        <v>212</v>
      </c>
      <c r="P52" s="246" t="s">
        <v>212</v>
      </c>
      <c r="Q52" s="246" t="s">
        <v>212</v>
      </c>
      <c r="R52" s="243">
        <v>1404</v>
      </c>
    </row>
    <row r="53" spans="1:19" ht="9.9499999999999993" customHeight="1" x14ac:dyDescent="0.25">
      <c r="A53" s="242" t="s">
        <v>59</v>
      </c>
      <c r="B53" s="282" t="s">
        <v>21</v>
      </c>
      <c r="C53" s="246">
        <v>5</v>
      </c>
      <c r="D53" s="246">
        <v>94</v>
      </c>
      <c r="E53" s="246" t="s">
        <v>212</v>
      </c>
      <c r="F53" s="246" t="s">
        <v>212</v>
      </c>
      <c r="G53" s="246" t="s">
        <v>212</v>
      </c>
      <c r="H53" s="246" t="s">
        <v>212</v>
      </c>
      <c r="I53" s="246" t="s">
        <v>212</v>
      </c>
      <c r="J53" s="246" t="s">
        <v>212</v>
      </c>
      <c r="K53" s="246" t="s">
        <v>212</v>
      </c>
      <c r="L53" s="246" t="s">
        <v>212</v>
      </c>
      <c r="M53" s="246" t="s">
        <v>212</v>
      </c>
      <c r="N53" s="246" t="s">
        <v>212</v>
      </c>
      <c r="O53" s="246" t="s">
        <v>212</v>
      </c>
      <c r="P53" s="246" t="s">
        <v>212</v>
      </c>
      <c r="Q53" s="246" t="s">
        <v>212</v>
      </c>
      <c r="R53" s="243">
        <v>99</v>
      </c>
    </row>
    <row r="54" spans="1:19" ht="9.9499999999999993" customHeight="1" x14ac:dyDescent="0.25">
      <c r="A54" s="276" t="s">
        <v>77</v>
      </c>
      <c r="B54" s="283" t="s">
        <v>20</v>
      </c>
      <c r="C54" s="277" t="s">
        <v>212</v>
      </c>
      <c r="D54" s="277">
        <v>1</v>
      </c>
      <c r="E54" s="277" t="s">
        <v>212</v>
      </c>
      <c r="F54" s="277" t="s">
        <v>212</v>
      </c>
      <c r="G54" s="277" t="s">
        <v>212</v>
      </c>
      <c r="H54" s="277" t="s">
        <v>212</v>
      </c>
      <c r="I54" s="277" t="s">
        <v>212</v>
      </c>
      <c r="J54" s="277" t="s">
        <v>212</v>
      </c>
      <c r="K54" s="277" t="s">
        <v>212</v>
      </c>
      <c r="L54" s="277" t="s">
        <v>212</v>
      </c>
      <c r="M54" s="277" t="s">
        <v>212</v>
      </c>
      <c r="N54" s="277" t="s">
        <v>212</v>
      </c>
      <c r="O54" s="277" t="s">
        <v>212</v>
      </c>
      <c r="P54" s="277" t="s">
        <v>212</v>
      </c>
      <c r="Q54" s="277" t="s">
        <v>212</v>
      </c>
      <c r="R54" s="252">
        <v>1</v>
      </c>
    </row>
    <row r="55" spans="1:19" ht="9.9499999999999993" customHeight="1" x14ac:dyDescent="0.25">
      <c r="A55" s="278" t="s">
        <v>77</v>
      </c>
      <c r="B55" s="284" t="s">
        <v>21</v>
      </c>
      <c r="C55" s="249" t="s">
        <v>212</v>
      </c>
      <c r="D55" s="249" t="s">
        <v>212</v>
      </c>
      <c r="E55" s="249" t="s">
        <v>212</v>
      </c>
      <c r="F55" s="249" t="s">
        <v>212</v>
      </c>
      <c r="G55" s="249" t="s">
        <v>212</v>
      </c>
      <c r="H55" s="249" t="s">
        <v>212</v>
      </c>
      <c r="I55" s="249" t="s">
        <v>212</v>
      </c>
      <c r="J55" s="249" t="s">
        <v>212</v>
      </c>
      <c r="K55" s="249" t="s">
        <v>212</v>
      </c>
      <c r="L55" s="249" t="s">
        <v>212</v>
      </c>
      <c r="M55" s="249" t="s">
        <v>212</v>
      </c>
      <c r="N55" s="249" t="s">
        <v>212</v>
      </c>
      <c r="O55" s="249" t="s">
        <v>212</v>
      </c>
      <c r="P55" s="249" t="s">
        <v>212</v>
      </c>
      <c r="Q55" s="249" t="s">
        <v>212</v>
      </c>
      <c r="R55" s="247">
        <v>0</v>
      </c>
    </row>
    <row r="56" spans="1:19" ht="9.9499999999999993" customHeight="1" x14ac:dyDescent="0.25"/>
    <row r="57" spans="1:19" s="44" customFormat="1" ht="11.25" customHeight="1" x14ac:dyDescent="0.2">
      <c r="A57" s="208" t="s">
        <v>27</v>
      </c>
      <c r="B57" s="212" t="s">
        <v>20</v>
      </c>
      <c r="C57" s="148">
        <v>0</v>
      </c>
      <c r="D57" s="148">
        <v>0</v>
      </c>
      <c r="E57" s="148">
        <v>0</v>
      </c>
      <c r="F57" s="148">
        <v>0</v>
      </c>
      <c r="G57" s="148">
        <v>0</v>
      </c>
      <c r="H57" s="148">
        <v>0</v>
      </c>
      <c r="I57" s="148">
        <v>0</v>
      </c>
      <c r="J57" s="148">
        <v>0</v>
      </c>
      <c r="K57" s="148">
        <v>0</v>
      </c>
      <c r="L57" s="148">
        <v>0</v>
      </c>
      <c r="M57" s="148">
        <v>0</v>
      </c>
      <c r="N57" s="148">
        <v>0</v>
      </c>
      <c r="O57" s="148">
        <v>0</v>
      </c>
      <c r="P57" s="148">
        <v>0</v>
      </c>
      <c r="Q57" s="148">
        <v>0</v>
      </c>
      <c r="R57" s="148">
        <v>0</v>
      </c>
    </row>
    <row r="58" spans="1:19" s="44" customFormat="1" ht="11.25" customHeight="1" x14ac:dyDescent="0.2">
      <c r="A58" s="208"/>
      <c r="B58" s="212" t="s">
        <v>21</v>
      </c>
      <c r="C58" s="148">
        <v>0</v>
      </c>
      <c r="D58" s="148">
        <v>0</v>
      </c>
      <c r="E58" s="148">
        <v>0</v>
      </c>
      <c r="F58" s="148">
        <v>0</v>
      </c>
      <c r="G58" s="148">
        <v>0</v>
      </c>
      <c r="H58" s="148">
        <v>0</v>
      </c>
      <c r="I58" s="148">
        <v>0</v>
      </c>
      <c r="J58" s="148">
        <v>0</v>
      </c>
      <c r="K58" s="148">
        <v>0</v>
      </c>
      <c r="L58" s="148">
        <v>0</v>
      </c>
      <c r="M58" s="148">
        <v>0</v>
      </c>
      <c r="N58" s="148">
        <v>0</v>
      </c>
      <c r="O58" s="148">
        <v>0</v>
      </c>
      <c r="P58" s="148">
        <v>0</v>
      </c>
      <c r="Q58" s="148">
        <v>0</v>
      </c>
      <c r="R58" s="148">
        <v>0</v>
      </c>
      <c r="S58" s="209"/>
    </row>
    <row r="59" spans="1:19" s="44" customFormat="1" ht="11.25" customHeight="1" x14ac:dyDescent="0.2">
      <c r="A59" s="208" t="s">
        <v>28</v>
      </c>
      <c r="B59" s="212" t="s">
        <v>20</v>
      </c>
      <c r="C59" s="148">
        <v>129009</v>
      </c>
      <c r="D59" s="148">
        <v>86394</v>
      </c>
      <c r="E59" s="148">
        <v>0</v>
      </c>
      <c r="F59" s="148">
        <v>0</v>
      </c>
      <c r="G59" s="148">
        <v>0</v>
      </c>
      <c r="H59" s="148">
        <v>0</v>
      </c>
      <c r="I59" s="148">
        <v>0</v>
      </c>
      <c r="J59" s="148">
        <v>0</v>
      </c>
      <c r="K59" s="148">
        <v>0</v>
      </c>
      <c r="L59" s="148">
        <v>0</v>
      </c>
      <c r="M59" s="148">
        <v>0</v>
      </c>
      <c r="N59" s="148">
        <v>0</v>
      </c>
      <c r="O59" s="148">
        <v>0</v>
      </c>
      <c r="P59" s="148">
        <v>0</v>
      </c>
      <c r="Q59" s="148">
        <v>0</v>
      </c>
      <c r="R59" s="148">
        <v>215403</v>
      </c>
    </row>
    <row r="60" spans="1:19" s="44" customFormat="1" ht="11.25" customHeight="1" x14ac:dyDescent="0.2">
      <c r="A60" s="208"/>
      <c r="B60" s="212" t="s">
        <v>21</v>
      </c>
      <c r="C60" s="148">
        <v>109132</v>
      </c>
      <c r="D60" s="148">
        <v>64700</v>
      </c>
      <c r="E60" s="148">
        <v>0</v>
      </c>
      <c r="F60" s="148">
        <v>0</v>
      </c>
      <c r="G60" s="148">
        <v>0</v>
      </c>
      <c r="H60" s="148">
        <v>0</v>
      </c>
      <c r="I60" s="148">
        <v>0</v>
      </c>
      <c r="J60" s="148">
        <v>0</v>
      </c>
      <c r="K60" s="148">
        <v>0</v>
      </c>
      <c r="L60" s="148">
        <v>0</v>
      </c>
      <c r="M60" s="148">
        <v>0</v>
      </c>
      <c r="N60" s="148">
        <v>0</v>
      </c>
      <c r="O60" s="148">
        <v>0</v>
      </c>
      <c r="P60" s="148">
        <v>0</v>
      </c>
      <c r="Q60" s="148">
        <v>0</v>
      </c>
      <c r="R60" s="148">
        <v>173832</v>
      </c>
    </row>
    <row r="61" spans="1:19" s="44" customFormat="1" ht="11.25" customHeight="1" x14ac:dyDescent="0.2">
      <c r="A61" s="208" t="s">
        <v>29</v>
      </c>
      <c r="B61" s="212" t="s">
        <v>20</v>
      </c>
      <c r="C61" s="148">
        <v>19</v>
      </c>
      <c r="D61" s="148">
        <v>216711</v>
      </c>
      <c r="E61" s="148">
        <v>0</v>
      </c>
      <c r="F61" s="148">
        <v>0</v>
      </c>
      <c r="G61" s="148">
        <v>0</v>
      </c>
      <c r="H61" s="148">
        <v>0</v>
      </c>
      <c r="I61" s="148">
        <v>317</v>
      </c>
      <c r="J61" s="148">
        <v>0</v>
      </c>
      <c r="K61" s="148">
        <v>0</v>
      </c>
      <c r="L61" s="148">
        <v>0</v>
      </c>
      <c r="M61" s="148">
        <v>0</v>
      </c>
      <c r="N61" s="148">
        <v>2</v>
      </c>
      <c r="O61" s="148">
        <v>0</v>
      </c>
      <c r="P61" s="148">
        <v>0</v>
      </c>
      <c r="Q61" s="148">
        <v>0</v>
      </c>
      <c r="R61" s="148">
        <v>217049</v>
      </c>
    </row>
    <row r="62" spans="1:19" s="44" customFormat="1" ht="11.25" customHeight="1" x14ac:dyDescent="0.2">
      <c r="A62" s="208"/>
      <c r="B62" s="212" t="s">
        <v>21</v>
      </c>
      <c r="C62" s="148">
        <v>13</v>
      </c>
      <c r="D62" s="148">
        <v>62390</v>
      </c>
      <c r="E62" s="148">
        <v>0</v>
      </c>
      <c r="F62" s="148">
        <v>0</v>
      </c>
      <c r="G62" s="148">
        <v>0</v>
      </c>
      <c r="H62" s="148">
        <v>0</v>
      </c>
      <c r="I62" s="148">
        <v>133</v>
      </c>
      <c r="J62" s="148">
        <v>0</v>
      </c>
      <c r="K62" s="148">
        <v>0</v>
      </c>
      <c r="L62" s="148">
        <v>0</v>
      </c>
      <c r="M62" s="148">
        <v>0</v>
      </c>
      <c r="N62" s="148">
        <v>0</v>
      </c>
      <c r="O62" s="148">
        <v>0</v>
      </c>
      <c r="P62" s="148">
        <v>0</v>
      </c>
      <c r="Q62" s="148">
        <v>0</v>
      </c>
      <c r="R62" s="148">
        <v>62536</v>
      </c>
    </row>
    <row r="63" spans="1:19" s="44" customFormat="1" ht="11.25" customHeight="1" x14ac:dyDescent="0.2">
      <c r="A63" s="208" t="s">
        <v>30</v>
      </c>
      <c r="B63" s="212" t="s">
        <v>20</v>
      </c>
      <c r="C63" s="148">
        <v>0</v>
      </c>
      <c r="D63" s="148">
        <v>83</v>
      </c>
      <c r="E63" s="148">
        <v>0</v>
      </c>
      <c r="F63" s="148">
        <v>0</v>
      </c>
      <c r="G63" s="148">
        <v>0</v>
      </c>
      <c r="H63" s="148">
        <v>0</v>
      </c>
      <c r="I63" s="148">
        <v>0</v>
      </c>
      <c r="J63" s="148">
        <v>0</v>
      </c>
      <c r="K63" s="148">
        <v>0</v>
      </c>
      <c r="L63" s="148">
        <v>0</v>
      </c>
      <c r="M63" s="148">
        <v>0</v>
      </c>
      <c r="N63" s="148">
        <v>0</v>
      </c>
      <c r="O63" s="148">
        <v>0</v>
      </c>
      <c r="P63" s="148">
        <v>0</v>
      </c>
      <c r="Q63" s="148">
        <v>0</v>
      </c>
      <c r="R63" s="148">
        <v>83</v>
      </c>
    </row>
    <row r="64" spans="1:19" s="44" customFormat="1" ht="11.25" customHeight="1" x14ac:dyDescent="0.2">
      <c r="A64" s="208"/>
      <c r="B64" s="212" t="s">
        <v>21</v>
      </c>
      <c r="C64" s="148">
        <v>0</v>
      </c>
      <c r="D64" s="148">
        <v>74</v>
      </c>
      <c r="E64" s="148">
        <v>0</v>
      </c>
      <c r="F64" s="148">
        <v>0</v>
      </c>
      <c r="G64" s="148">
        <v>0</v>
      </c>
      <c r="H64" s="148">
        <v>0</v>
      </c>
      <c r="I64" s="148">
        <v>0</v>
      </c>
      <c r="J64" s="148">
        <v>0</v>
      </c>
      <c r="K64" s="148">
        <v>0</v>
      </c>
      <c r="L64" s="148">
        <v>0</v>
      </c>
      <c r="M64" s="148">
        <v>0</v>
      </c>
      <c r="N64" s="148">
        <v>0</v>
      </c>
      <c r="O64" s="148">
        <v>0</v>
      </c>
      <c r="P64" s="148">
        <v>0</v>
      </c>
      <c r="Q64" s="148">
        <v>0</v>
      </c>
      <c r="R64" s="148">
        <v>74</v>
      </c>
    </row>
    <row r="65" spans="1:18" s="44" customFormat="1" ht="11.25" customHeight="1" x14ac:dyDescent="0.2">
      <c r="A65" s="208" t="s">
        <v>31</v>
      </c>
      <c r="B65" s="212" t="s">
        <v>20</v>
      </c>
      <c r="C65" s="148">
        <v>48</v>
      </c>
      <c r="D65" s="148">
        <v>1357</v>
      </c>
      <c r="E65" s="148">
        <v>0</v>
      </c>
      <c r="F65" s="148">
        <v>0</v>
      </c>
      <c r="G65" s="148">
        <v>0</v>
      </c>
      <c r="H65" s="148">
        <v>0</v>
      </c>
      <c r="I65" s="148">
        <v>0</v>
      </c>
      <c r="J65" s="148">
        <v>0</v>
      </c>
      <c r="K65" s="148">
        <v>0</v>
      </c>
      <c r="L65" s="148">
        <v>0</v>
      </c>
      <c r="M65" s="148">
        <v>0</v>
      </c>
      <c r="N65" s="148">
        <v>0</v>
      </c>
      <c r="O65" s="148">
        <v>0</v>
      </c>
      <c r="P65" s="148">
        <v>0</v>
      </c>
      <c r="Q65" s="148">
        <v>0</v>
      </c>
      <c r="R65" s="148">
        <v>1405</v>
      </c>
    </row>
    <row r="66" spans="1:18" s="44" customFormat="1" ht="11.25" customHeight="1" x14ac:dyDescent="0.2">
      <c r="A66" s="208"/>
      <c r="B66" s="212" t="s">
        <v>21</v>
      </c>
      <c r="C66" s="148">
        <v>5</v>
      </c>
      <c r="D66" s="148">
        <v>94</v>
      </c>
      <c r="E66" s="148">
        <v>0</v>
      </c>
      <c r="F66" s="148">
        <v>0</v>
      </c>
      <c r="G66" s="148">
        <v>0</v>
      </c>
      <c r="H66" s="148">
        <v>0</v>
      </c>
      <c r="I66" s="148">
        <v>0</v>
      </c>
      <c r="J66" s="148">
        <v>0</v>
      </c>
      <c r="K66" s="148">
        <v>0</v>
      </c>
      <c r="L66" s="148">
        <v>0</v>
      </c>
      <c r="M66" s="148">
        <v>0</v>
      </c>
      <c r="N66" s="148">
        <v>0</v>
      </c>
      <c r="O66" s="148">
        <v>0</v>
      </c>
      <c r="P66" s="148">
        <v>0</v>
      </c>
      <c r="Q66" s="148">
        <v>0</v>
      </c>
      <c r="R66" s="148">
        <v>99</v>
      </c>
    </row>
    <row r="67" spans="1:18" s="44" customFormat="1" ht="11.25" customHeight="1" x14ac:dyDescent="0.2">
      <c r="A67" s="41" t="s">
        <v>32</v>
      </c>
      <c r="B67" s="48" t="s">
        <v>20</v>
      </c>
      <c r="C67" s="280">
        <v>129076</v>
      </c>
      <c r="D67" s="280">
        <v>304545</v>
      </c>
      <c r="E67" s="280">
        <v>0</v>
      </c>
      <c r="F67" s="280">
        <v>0</v>
      </c>
      <c r="G67" s="280">
        <v>0</v>
      </c>
      <c r="H67" s="280">
        <v>0</v>
      </c>
      <c r="I67" s="280">
        <v>317</v>
      </c>
      <c r="J67" s="280">
        <v>0</v>
      </c>
      <c r="K67" s="280">
        <v>0</v>
      </c>
      <c r="L67" s="280">
        <v>0</v>
      </c>
      <c r="M67" s="280">
        <v>0</v>
      </c>
      <c r="N67" s="280">
        <v>2</v>
      </c>
      <c r="O67" s="280">
        <v>0</v>
      </c>
      <c r="P67" s="280">
        <v>0</v>
      </c>
      <c r="Q67" s="280">
        <v>0</v>
      </c>
      <c r="R67" s="280">
        <v>433940</v>
      </c>
    </row>
    <row r="68" spans="1:18" s="44" customFormat="1" ht="11.25" customHeight="1" x14ac:dyDescent="0.2">
      <c r="A68" s="42"/>
      <c r="B68" s="49" t="s">
        <v>21</v>
      </c>
      <c r="C68" s="281">
        <v>109150</v>
      </c>
      <c r="D68" s="281">
        <v>127258</v>
      </c>
      <c r="E68" s="281">
        <v>0</v>
      </c>
      <c r="F68" s="281">
        <v>0</v>
      </c>
      <c r="G68" s="281">
        <v>0</v>
      </c>
      <c r="H68" s="281">
        <v>0</v>
      </c>
      <c r="I68" s="281">
        <v>133</v>
      </c>
      <c r="J68" s="281">
        <v>0</v>
      </c>
      <c r="K68" s="281">
        <v>0</v>
      </c>
      <c r="L68" s="281">
        <v>0</v>
      </c>
      <c r="M68" s="281">
        <v>0</v>
      </c>
      <c r="N68" s="281">
        <v>0</v>
      </c>
      <c r="O68" s="281">
        <v>0</v>
      </c>
      <c r="P68" s="281">
        <v>0</v>
      </c>
      <c r="Q68" s="281">
        <v>0</v>
      </c>
      <c r="R68" s="281">
        <v>236541</v>
      </c>
    </row>
    <row r="69" spans="1:18" s="44" customFormat="1" ht="11.25" customHeight="1" x14ac:dyDescent="0.2">
      <c r="B69" s="55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  <c r="R69" s="195"/>
    </row>
    <row r="70" spans="1:18" s="44" customFormat="1" ht="11.25" customHeight="1" x14ac:dyDescent="0.2">
      <c r="B70" s="55"/>
      <c r="C70" s="151" t="s">
        <v>192</v>
      </c>
      <c r="D70" s="151"/>
      <c r="E70" s="198"/>
      <c r="F70" s="198" t="s">
        <v>33</v>
      </c>
      <c r="G70" s="54"/>
      <c r="H70" s="198"/>
      <c r="I70" s="198" t="s">
        <v>34</v>
      </c>
      <c r="J70" s="148"/>
      <c r="K70" s="54"/>
      <c r="L70" s="198" t="s">
        <v>35</v>
      </c>
      <c r="M70" s="148"/>
      <c r="N70" s="54"/>
      <c r="O70" s="198" t="s">
        <v>36</v>
      </c>
      <c r="P70" s="206"/>
      <c r="Q70" s="54"/>
      <c r="R70" s="173"/>
    </row>
    <row r="71" spans="1:18" s="44" customFormat="1" ht="11.25" customHeight="1" x14ac:dyDescent="0.2">
      <c r="B71" s="55"/>
      <c r="C71" s="151" t="s">
        <v>37</v>
      </c>
      <c r="D71" s="151"/>
      <c r="E71" s="198"/>
      <c r="F71" s="198" t="s">
        <v>38</v>
      </c>
      <c r="G71" s="54"/>
      <c r="H71" s="198"/>
      <c r="I71" s="198" t="s">
        <v>39</v>
      </c>
      <c r="J71" s="148"/>
      <c r="K71" s="54"/>
      <c r="L71" s="198" t="s">
        <v>40</v>
      </c>
      <c r="M71" s="148"/>
      <c r="N71" s="54"/>
      <c r="O71" s="198" t="s">
        <v>41</v>
      </c>
      <c r="P71" s="206"/>
      <c r="Q71" s="54"/>
      <c r="R71" s="173"/>
    </row>
    <row r="72" spans="1:18" s="44" customFormat="1" ht="11.25" customHeight="1" x14ac:dyDescent="0.2">
      <c r="B72" s="55"/>
      <c r="C72" s="151" t="s">
        <v>42</v>
      </c>
      <c r="D72" s="151"/>
      <c r="E72" s="198"/>
      <c r="F72" s="198" t="s">
        <v>43</v>
      </c>
      <c r="G72" s="54"/>
      <c r="H72" s="198"/>
      <c r="I72" s="198" t="s">
        <v>44</v>
      </c>
      <c r="J72" s="148"/>
      <c r="K72" s="54"/>
      <c r="L72" s="198" t="s">
        <v>45</v>
      </c>
      <c r="M72" s="148"/>
      <c r="N72" s="54"/>
      <c r="O72" s="198" t="s">
        <v>46</v>
      </c>
      <c r="P72" s="206"/>
      <c r="Q72" s="54"/>
      <c r="R72" s="173"/>
    </row>
    <row r="73" spans="1:18" s="44" customFormat="1" ht="11.25" customHeight="1" x14ac:dyDescent="0.2">
      <c r="B73" s="55"/>
    </row>
    <row r="74" spans="1:18" s="354" customFormat="1" ht="15" x14ac:dyDescent="0.25"/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0" fitToHeight="3" orientation="portrait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1"/>
  <sheetViews>
    <sheetView topLeftCell="A67" workbookViewId="0">
      <selection sqref="A1:R1"/>
    </sheetView>
  </sheetViews>
  <sheetFormatPr baseColWidth="10" defaultRowHeight="15" x14ac:dyDescent="0.25"/>
  <cols>
    <col min="1" max="1" width="26.7109375" bestFit="1" customWidth="1"/>
    <col min="2" max="18" width="6.7109375" customWidth="1"/>
  </cols>
  <sheetData>
    <row r="1" spans="1:19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180"/>
    </row>
    <row r="2" spans="1:19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180"/>
    </row>
    <row r="3" spans="1:19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180"/>
    </row>
    <row r="4" spans="1:19" s="154" customFormat="1" ht="12.75" customHeight="1" x14ac:dyDescent="0.25">
      <c r="A4" s="349" t="s">
        <v>153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180"/>
    </row>
    <row r="5" spans="1:19" s="154" customFormat="1" ht="12.75" customHeight="1" x14ac:dyDescent="0.25">
      <c r="A5" s="180"/>
      <c r="B5" s="201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80"/>
    </row>
    <row r="6" spans="1:19" s="21" customFormat="1" ht="11.25" customHeight="1" x14ac:dyDescent="0.25">
      <c r="A6" s="29" t="s">
        <v>3</v>
      </c>
      <c r="B6" s="63"/>
      <c r="C6" s="30" t="s">
        <v>4</v>
      </c>
      <c r="D6" s="30" t="s">
        <v>5</v>
      </c>
      <c r="E6" s="30" t="s">
        <v>6</v>
      </c>
      <c r="F6" s="30" t="s">
        <v>7</v>
      </c>
      <c r="G6" s="30" t="s">
        <v>8</v>
      </c>
      <c r="H6" s="30" t="s">
        <v>9</v>
      </c>
      <c r="I6" s="30" t="s">
        <v>10</v>
      </c>
      <c r="J6" s="30" t="s">
        <v>11</v>
      </c>
      <c r="K6" s="30" t="s">
        <v>12</v>
      </c>
      <c r="L6" s="30" t="s">
        <v>13</v>
      </c>
      <c r="M6" s="30" t="s">
        <v>14</v>
      </c>
      <c r="N6" s="25" t="s">
        <v>15</v>
      </c>
      <c r="O6" s="25" t="s">
        <v>16</v>
      </c>
      <c r="P6" s="25" t="s">
        <v>17</v>
      </c>
      <c r="Q6" s="25" t="s">
        <v>18</v>
      </c>
      <c r="R6" s="25" t="s">
        <v>19</v>
      </c>
      <c r="S6" s="26"/>
    </row>
    <row r="7" spans="1:19" s="243" customFormat="1" ht="9" x14ac:dyDescent="0.25">
      <c r="A7" s="243" t="s">
        <v>82</v>
      </c>
      <c r="B7" s="245" t="s">
        <v>20</v>
      </c>
      <c r="C7" s="246" t="s">
        <v>212</v>
      </c>
      <c r="D7" s="246" t="s">
        <v>212</v>
      </c>
      <c r="E7" s="246" t="s">
        <v>212</v>
      </c>
      <c r="F7" s="246" t="s">
        <v>212</v>
      </c>
      <c r="G7" s="246" t="s">
        <v>212</v>
      </c>
      <c r="H7" s="246" t="s">
        <v>212</v>
      </c>
      <c r="I7" s="246" t="s">
        <v>212</v>
      </c>
      <c r="J7" s="246" t="s">
        <v>212</v>
      </c>
      <c r="K7" s="246" t="s">
        <v>212</v>
      </c>
      <c r="L7" s="246" t="s">
        <v>212</v>
      </c>
      <c r="M7" s="246" t="s">
        <v>212</v>
      </c>
      <c r="N7" s="246" t="s">
        <v>212</v>
      </c>
      <c r="O7" s="246" t="s">
        <v>212</v>
      </c>
      <c r="P7" s="246">
        <v>79</v>
      </c>
      <c r="Q7" s="246" t="s">
        <v>212</v>
      </c>
      <c r="R7" s="243">
        <v>79</v>
      </c>
    </row>
    <row r="8" spans="1:19" s="243" customFormat="1" ht="9" x14ac:dyDescent="0.25">
      <c r="A8" s="243" t="s">
        <v>82</v>
      </c>
      <c r="B8" s="245" t="s">
        <v>21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 t="s">
        <v>212</v>
      </c>
      <c r="N8" s="246" t="s">
        <v>212</v>
      </c>
      <c r="O8" s="246" t="s">
        <v>212</v>
      </c>
      <c r="P8" s="246">
        <v>13</v>
      </c>
      <c r="Q8" s="246" t="s">
        <v>212</v>
      </c>
      <c r="R8" s="243">
        <v>13</v>
      </c>
    </row>
    <row r="9" spans="1:19" s="243" customFormat="1" ht="9" x14ac:dyDescent="0.25">
      <c r="A9" s="243" t="s">
        <v>83</v>
      </c>
      <c r="B9" s="245" t="s">
        <v>20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 t="s">
        <v>212</v>
      </c>
      <c r="N9" s="246" t="s">
        <v>212</v>
      </c>
      <c r="O9" s="246" t="s">
        <v>212</v>
      </c>
      <c r="P9" s="246">
        <v>62</v>
      </c>
      <c r="Q9" s="246" t="s">
        <v>212</v>
      </c>
      <c r="R9" s="243">
        <v>62</v>
      </c>
    </row>
    <row r="10" spans="1:19" s="243" customFormat="1" ht="9" x14ac:dyDescent="0.25">
      <c r="A10" s="243" t="s">
        <v>83</v>
      </c>
      <c r="B10" s="245" t="s">
        <v>21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 t="s">
        <v>212</v>
      </c>
      <c r="N10" s="246" t="s">
        <v>212</v>
      </c>
      <c r="O10" s="246" t="s">
        <v>212</v>
      </c>
      <c r="P10" s="246">
        <v>10</v>
      </c>
      <c r="Q10" s="246" t="s">
        <v>212</v>
      </c>
      <c r="R10" s="243">
        <v>10</v>
      </c>
    </row>
    <row r="11" spans="1:19" s="243" customFormat="1" ht="9" x14ac:dyDescent="0.25">
      <c r="A11" s="243" t="s">
        <v>114</v>
      </c>
      <c r="B11" s="245" t="s">
        <v>20</v>
      </c>
      <c r="C11" s="246" t="s">
        <v>212</v>
      </c>
      <c r="D11" s="246" t="s">
        <v>212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 t="s">
        <v>212</v>
      </c>
      <c r="N11" s="246" t="s">
        <v>212</v>
      </c>
      <c r="O11" s="246" t="s">
        <v>212</v>
      </c>
      <c r="P11" s="246">
        <v>187</v>
      </c>
      <c r="Q11" s="246" t="s">
        <v>212</v>
      </c>
      <c r="R11" s="243">
        <v>187</v>
      </c>
    </row>
    <row r="12" spans="1:19" s="243" customFormat="1" ht="9" x14ac:dyDescent="0.25">
      <c r="A12" s="243" t="s">
        <v>114</v>
      </c>
      <c r="B12" s="245" t="s">
        <v>21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 t="s">
        <v>212</v>
      </c>
      <c r="N12" s="246" t="s">
        <v>212</v>
      </c>
      <c r="O12" s="246" t="s">
        <v>212</v>
      </c>
      <c r="P12" s="246">
        <v>33</v>
      </c>
      <c r="Q12" s="246" t="s">
        <v>212</v>
      </c>
      <c r="R12" s="243">
        <v>33</v>
      </c>
    </row>
    <row r="13" spans="1:19" s="243" customFormat="1" ht="9" x14ac:dyDescent="0.25">
      <c r="A13" s="243" t="s">
        <v>103</v>
      </c>
      <c r="B13" s="245" t="s">
        <v>20</v>
      </c>
      <c r="C13" s="246" t="s">
        <v>212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 t="s">
        <v>212</v>
      </c>
      <c r="N13" s="246" t="s">
        <v>212</v>
      </c>
      <c r="O13" s="246" t="s">
        <v>212</v>
      </c>
      <c r="P13" s="246">
        <v>181</v>
      </c>
      <c r="Q13" s="246" t="s">
        <v>212</v>
      </c>
      <c r="R13" s="243">
        <v>181</v>
      </c>
    </row>
    <row r="14" spans="1:19" s="243" customFormat="1" ht="9" x14ac:dyDescent="0.25">
      <c r="A14" s="243" t="s">
        <v>103</v>
      </c>
      <c r="B14" s="245" t="s">
        <v>21</v>
      </c>
      <c r="C14" s="246" t="s">
        <v>212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 t="s">
        <v>212</v>
      </c>
      <c r="N14" s="246" t="s">
        <v>212</v>
      </c>
      <c r="O14" s="246" t="s">
        <v>212</v>
      </c>
      <c r="P14" s="246">
        <v>33</v>
      </c>
      <c r="Q14" s="246" t="s">
        <v>212</v>
      </c>
      <c r="R14" s="243">
        <v>33</v>
      </c>
    </row>
    <row r="15" spans="1:19" s="243" customFormat="1" ht="9" x14ac:dyDescent="0.25">
      <c r="A15" s="243" t="s">
        <v>104</v>
      </c>
      <c r="B15" s="245" t="s">
        <v>20</v>
      </c>
      <c r="C15" s="246" t="s">
        <v>212</v>
      </c>
      <c r="D15" s="246" t="s">
        <v>212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>
        <v>233</v>
      </c>
      <c r="N15" s="246" t="s">
        <v>212</v>
      </c>
      <c r="O15" s="246" t="s">
        <v>212</v>
      </c>
      <c r="P15" s="246">
        <v>1833</v>
      </c>
      <c r="Q15" s="246" t="s">
        <v>212</v>
      </c>
      <c r="R15" s="243">
        <v>2066</v>
      </c>
    </row>
    <row r="16" spans="1:19" s="243" customFormat="1" ht="9" x14ac:dyDescent="0.25">
      <c r="A16" s="243" t="s">
        <v>104</v>
      </c>
      <c r="B16" s="245" t="s">
        <v>21</v>
      </c>
      <c r="C16" s="246" t="s">
        <v>212</v>
      </c>
      <c r="D16" s="246" t="s">
        <v>212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>
        <v>52</v>
      </c>
      <c r="N16" s="246" t="s">
        <v>212</v>
      </c>
      <c r="O16" s="246" t="s">
        <v>212</v>
      </c>
      <c r="P16" s="246">
        <v>313</v>
      </c>
      <c r="Q16" s="246" t="s">
        <v>212</v>
      </c>
      <c r="R16" s="243">
        <v>365</v>
      </c>
    </row>
    <row r="17" spans="1:18" s="243" customFormat="1" ht="9" x14ac:dyDescent="0.25">
      <c r="A17" s="243" t="s">
        <v>115</v>
      </c>
      <c r="B17" s="245" t="s">
        <v>20</v>
      </c>
      <c r="C17" s="246" t="s">
        <v>212</v>
      </c>
      <c r="D17" s="246" t="s">
        <v>212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>
        <v>1446</v>
      </c>
      <c r="Q17" s="246" t="s">
        <v>212</v>
      </c>
      <c r="R17" s="243">
        <v>1446</v>
      </c>
    </row>
    <row r="18" spans="1:18" s="243" customFormat="1" ht="9" x14ac:dyDescent="0.25">
      <c r="A18" s="243" t="s">
        <v>115</v>
      </c>
      <c r="B18" s="245" t="s">
        <v>21</v>
      </c>
      <c r="C18" s="246" t="s">
        <v>212</v>
      </c>
      <c r="D18" s="246" t="s">
        <v>212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>
        <v>232</v>
      </c>
      <c r="Q18" s="246" t="s">
        <v>212</v>
      </c>
      <c r="R18" s="243">
        <v>232</v>
      </c>
    </row>
    <row r="19" spans="1:18" s="243" customFormat="1" ht="9" x14ac:dyDescent="0.25">
      <c r="A19" s="243" t="s">
        <v>61</v>
      </c>
      <c r="B19" s="245" t="s">
        <v>20</v>
      </c>
      <c r="C19" s="246" t="s">
        <v>212</v>
      </c>
      <c r="D19" s="246" t="s">
        <v>212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>
        <v>419</v>
      </c>
      <c r="N19" s="246" t="s">
        <v>212</v>
      </c>
      <c r="O19" s="246" t="s">
        <v>212</v>
      </c>
      <c r="P19" s="246" t="s">
        <v>212</v>
      </c>
      <c r="Q19" s="246">
        <v>1685</v>
      </c>
      <c r="R19" s="243">
        <v>2104</v>
      </c>
    </row>
    <row r="20" spans="1:18" s="243" customFormat="1" ht="9" x14ac:dyDescent="0.25">
      <c r="A20" s="247" t="s">
        <v>61</v>
      </c>
      <c r="B20" s="248" t="s">
        <v>21</v>
      </c>
      <c r="C20" s="249" t="s">
        <v>212</v>
      </c>
      <c r="D20" s="249" t="s">
        <v>212</v>
      </c>
      <c r="E20" s="249" t="s">
        <v>212</v>
      </c>
      <c r="F20" s="249" t="s">
        <v>212</v>
      </c>
      <c r="G20" s="249" t="s">
        <v>212</v>
      </c>
      <c r="H20" s="249" t="s">
        <v>212</v>
      </c>
      <c r="I20" s="249" t="s">
        <v>212</v>
      </c>
      <c r="J20" s="249" t="s">
        <v>212</v>
      </c>
      <c r="K20" s="249" t="s">
        <v>212</v>
      </c>
      <c r="L20" s="249" t="s">
        <v>212</v>
      </c>
      <c r="M20" s="249">
        <v>94</v>
      </c>
      <c r="N20" s="249" t="s">
        <v>212</v>
      </c>
      <c r="O20" s="249" t="s">
        <v>212</v>
      </c>
      <c r="P20" s="249" t="s">
        <v>212</v>
      </c>
      <c r="Q20" s="249">
        <v>487</v>
      </c>
      <c r="R20" s="247">
        <v>581</v>
      </c>
    </row>
    <row r="21" spans="1:18" s="243" customFormat="1" ht="9" x14ac:dyDescent="0.25">
      <c r="B21" s="245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</row>
    <row r="22" spans="1:18" s="243" customFormat="1" ht="9" x14ac:dyDescent="0.25">
      <c r="A22" s="243" t="s">
        <v>51</v>
      </c>
      <c r="B22" s="245" t="s">
        <v>20</v>
      </c>
      <c r="C22" s="246">
        <v>25</v>
      </c>
      <c r="D22" s="246">
        <v>66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91</v>
      </c>
    </row>
    <row r="23" spans="1:18" s="243" customFormat="1" ht="9" x14ac:dyDescent="0.25">
      <c r="A23" s="243" t="s">
        <v>51</v>
      </c>
      <c r="B23" s="245" t="s">
        <v>21</v>
      </c>
      <c r="C23" s="246">
        <v>25</v>
      </c>
      <c r="D23" s="246">
        <v>57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 t="s">
        <v>212</v>
      </c>
      <c r="K23" s="246" t="s">
        <v>212</v>
      </c>
      <c r="L23" s="246" t="s">
        <v>212</v>
      </c>
      <c r="M23" s="246" t="s">
        <v>212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82</v>
      </c>
    </row>
    <row r="24" spans="1:18" s="243" customFormat="1" ht="9" x14ac:dyDescent="0.25">
      <c r="A24" s="243" t="s">
        <v>22</v>
      </c>
      <c r="B24" s="245" t="s">
        <v>20</v>
      </c>
      <c r="C24" s="246" t="s">
        <v>212</v>
      </c>
      <c r="D24" s="246" t="s">
        <v>212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>
        <v>580</v>
      </c>
      <c r="K24" s="246" t="s">
        <v>212</v>
      </c>
      <c r="L24" s="246" t="s">
        <v>212</v>
      </c>
      <c r="M24" s="246" t="s">
        <v>212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3">
        <v>580</v>
      </c>
    </row>
    <row r="25" spans="1:18" s="243" customFormat="1" ht="9" x14ac:dyDescent="0.25">
      <c r="A25" s="243" t="s">
        <v>22</v>
      </c>
      <c r="B25" s="245" t="s">
        <v>21</v>
      </c>
      <c r="C25" s="246" t="s">
        <v>212</v>
      </c>
      <c r="D25" s="246" t="s">
        <v>212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>
        <v>123</v>
      </c>
      <c r="K25" s="246">
        <v>36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159</v>
      </c>
    </row>
    <row r="26" spans="1:18" s="243" customFormat="1" ht="9" x14ac:dyDescent="0.25">
      <c r="A26" s="243" t="s">
        <v>53</v>
      </c>
      <c r="B26" s="245" t="s">
        <v>20</v>
      </c>
      <c r="C26" s="246">
        <v>344</v>
      </c>
      <c r="D26" s="246">
        <v>660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 t="s">
        <v>212</v>
      </c>
      <c r="J26" s="246" t="s">
        <v>212</v>
      </c>
      <c r="K26" s="246" t="s">
        <v>212</v>
      </c>
      <c r="L26" s="246" t="s">
        <v>212</v>
      </c>
      <c r="M26" s="246" t="s">
        <v>212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3">
        <v>1004</v>
      </c>
    </row>
    <row r="27" spans="1:18" s="243" customFormat="1" ht="9" x14ac:dyDescent="0.25">
      <c r="A27" s="243" t="s">
        <v>53</v>
      </c>
      <c r="B27" s="245" t="s">
        <v>21</v>
      </c>
      <c r="C27" s="246">
        <v>340</v>
      </c>
      <c r="D27" s="246">
        <v>604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 t="s">
        <v>212</v>
      </c>
      <c r="K27" s="246" t="s">
        <v>212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3">
        <v>944</v>
      </c>
    </row>
    <row r="28" spans="1:18" s="243" customFormat="1" ht="9" x14ac:dyDescent="0.25">
      <c r="A28" s="243" t="s">
        <v>63</v>
      </c>
      <c r="B28" s="245" t="s">
        <v>20</v>
      </c>
      <c r="C28" s="246" t="s">
        <v>212</v>
      </c>
      <c r="D28" s="246">
        <v>8</v>
      </c>
      <c r="E28" s="246" t="s">
        <v>212</v>
      </c>
      <c r="F28" s="246" t="s">
        <v>212</v>
      </c>
      <c r="G28" s="246" t="s">
        <v>212</v>
      </c>
      <c r="H28" s="246" t="s">
        <v>212</v>
      </c>
      <c r="I28" s="246" t="s">
        <v>212</v>
      </c>
      <c r="J28" s="246" t="s">
        <v>212</v>
      </c>
      <c r="K28" s="246" t="s">
        <v>212</v>
      </c>
      <c r="L28" s="246" t="s">
        <v>212</v>
      </c>
      <c r="M28" s="246" t="s">
        <v>212</v>
      </c>
      <c r="N28" s="246" t="s">
        <v>212</v>
      </c>
      <c r="O28" s="246" t="s">
        <v>212</v>
      </c>
      <c r="P28" s="246" t="s">
        <v>212</v>
      </c>
      <c r="Q28" s="246" t="s">
        <v>212</v>
      </c>
      <c r="R28" s="243">
        <v>8</v>
      </c>
    </row>
    <row r="29" spans="1:18" s="243" customFormat="1" ht="9" x14ac:dyDescent="0.25">
      <c r="A29" s="243" t="s">
        <v>63</v>
      </c>
      <c r="B29" s="245" t="s">
        <v>21</v>
      </c>
      <c r="C29" s="246" t="s">
        <v>212</v>
      </c>
      <c r="D29" s="246">
        <v>6</v>
      </c>
      <c r="E29" s="246" t="s">
        <v>212</v>
      </c>
      <c r="F29" s="246" t="s">
        <v>212</v>
      </c>
      <c r="G29" s="246" t="s">
        <v>212</v>
      </c>
      <c r="H29" s="246" t="s">
        <v>212</v>
      </c>
      <c r="I29" s="246" t="s">
        <v>212</v>
      </c>
      <c r="J29" s="246" t="s">
        <v>212</v>
      </c>
      <c r="K29" s="246" t="s">
        <v>212</v>
      </c>
      <c r="L29" s="246" t="s">
        <v>212</v>
      </c>
      <c r="M29" s="246" t="s">
        <v>212</v>
      </c>
      <c r="N29" s="246" t="s">
        <v>212</v>
      </c>
      <c r="O29" s="246" t="s">
        <v>212</v>
      </c>
      <c r="P29" s="246" t="s">
        <v>212</v>
      </c>
      <c r="Q29" s="246" t="s">
        <v>212</v>
      </c>
      <c r="R29" s="243">
        <v>6</v>
      </c>
    </row>
    <row r="30" spans="1:18" s="243" customFormat="1" ht="9" x14ac:dyDescent="0.25">
      <c r="A30" s="243" t="s">
        <v>84</v>
      </c>
      <c r="B30" s="245" t="s">
        <v>20</v>
      </c>
      <c r="C30" s="246">
        <v>60</v>
      </c>
      <c r="D30" s="246">
        <v>210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 t="s">
        <v>212</v>
      </c>
      <c r="J30" s="246" t="s">
        <v>212</v>
      </c>
      <c r="K30" s="246" t="s">
        <v>212</v>
      </c>
      <c r="L30" s="246" t="s">
        <v>212</v>
      </c>
      <c r="M30" s="246" t="s">
        <v>212</v>
      </c>
      <c r="N30" s="246" t="s">
        <v>212</v>
      </c>
      <c r="O30" s="246" t="s">
        <v>212</v>
      </c>
      <c r="P30" s="246" t="s">
        <v>212</v>
      </c>
      <c r="Q30" s="246" t="s">
        <v>212</v>
      </c>
      <c r="R30" s="243">
        <v>270</v>
      </c>
    </row>
    <row r="31" spans="1:18" s="243" customFormat="1" ht="9" x14ac:dyDescent="0.25">
      <c r="A31" s="243" t="s">
        <v>84</v>
      </c>
      <c r="B31" s="245" t="s">
        <v>21</v>
      </c>
      <c r="C31" s="246">
        <v>54</v>
      </c>
      <c r="D31" s="246">
        <v>193</v>
      </c>
      <c r="E31" s="246" t="s">
        <v>212</v>
      </c>
      <c r="F31" s="246" t="s">
        <v>212</v>
      </c>
      <c r="G31" s="246" t="s">
        <v>212</v>
      </c>
      <c r="H31" s="246" t="s">
        <v>212</v>
      </c>
      <c r="I31" s="246" t="s">
        <v>212</v>
      </c>
      <c r="J31" s="246" t="s">
        <v>212</v>
      </c>
      <c r="K31" s="246" t="s">
        <v>212</v>
      </c>
      <c r="L31" s="246" t="s">
        <v>212</v>
      </c>
      <c r="M31" s="246" t="s">
        <v>212</v>
      </c>
      <c r="N31" s="246" t="s">
        <v>212</v>
      </c>
      <c r="O31" s="246" t="s">
        <v>212</v>
      </c>
      <c r="P31" s="246" t="s">
        <v>212</v>
      </c>
      <c r="Q31" s="246" t="s">
        <v>212</v>
      </c>
      <c r="R31" s="243">
        <v>247</v>
      </c>
    </row>
    <row r="32" spans="1:18" s="243" customFormat="1" ht="9" x14ac:dyDescent="0.25">
      <c r="A32" s="243" t="s">
        <v>85</v>
      </c>
      <c r="B32" s="245" t="s">
        <v>20</v>
      </c>
      <c r="C32" s="246" t="s">
        <v>212</v>
      </c>
      <c r="D32" s="246">
        <v>29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 t="s">
        <v>212</v>
      </c>
      <c r="J32" s="246" t="s">
        <v>212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3">
        <v>29</v>
      </c>
    </row>
    <row r="33" spans="1:18" s="243" customFormat="1" ht="9" x14ac:dyDescent="0.25">
      <c r="A33" s="243" t="s">
        <v>85</v>
      </c>
      <c r="B33" s="245" t="s">
        <v>21</v>
      </c>
      <c r="C33" s="246" t="s">
        <v>212</v>
      </c>
      <c r="D33" s="246">
        <v>24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 t="s">
        <v>212</v>
      </c>
      <c r="J33" s="246" t="s">
        <v>212</v>
      </c>
      <c r="K33" s="246" t="s">
        <v>212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3">
        <v>24</v>
      </c>
    </row>
    <row r="34" spans="1:18" s="243" customFormat="1" ht="9" x14ac:dyDescent="0.25">
      <c r="A34" s="243" t="s">
        <v>88</v>
      </c>
      <c r="B34" s="245" t="s">
        <v>20</v>
      </c>
      <c r="C34" s="246">
        <v>1668</v>
      </c>
      <c r="D34" s="246">
        <v>1254</v>
      </c>
      <c r="E34" s="246" t="s">
        <v>212</v>
      </c>
      <c r="F34" s="246" t="s">
        <v>212</v>
      </c>
      <c r="G34" s="246" t="s">
        <v>212</v>
      </c>
      <c r="H34" s="246" t="s">
        <v>212</v>
      </c>
      <c r="I34" s="246" t="s">
        <v>212</v>
      </c>
      <c r="J34" s="246" t="s">
        <v>212</v>
      </c>
      <c r="K34" s="246" t="s">
        <v>212</v>
      </c>
      <c r="L34" s="246" t="s">
        <v>212</v>
      </c>
      <c r="M34" s="246" t="s">
        <v>212</v>
      </c>
      <c r="N34" s="246" t="s">
        <v>212</v>
      </c>
      <c r="O34" s="246" t="s">
        <v>212</v>
      </c>
      <c r="P34" s="246" t="s">
        <v>212</v>
      </c>
      <c r="Q34" s="246" t="s">
        <v>212</v>
      </c>
      <c r="R34" s="243">
        <v>2922</v>
      </c>
    </row>
    <row r="35" spans="1:18" s="243" customFormat="1" ht="9" x14ac:dyDescent="0.25">
      <c r="A35" s="243" t="s">
        <v>88</v>
      </c>
      <c r="B35" s="245" t="s">
        <v>21</v>
      </c>
      <c r="C35" s="246">
        <v>1644</v>
      </c>
      <c r="D35" s="246">
        <v>1141</v>
      </c>
      <c r="E35" s="246" t="s">
        <v>212</v>
      </c>
      <c r="F35" s="246" t="s">
        <v>212</v>
      </c>
      <c r="G35" s="246" t="s">
        <v>212</v>
      </c>
      <c r="H35" s="246" t="s">
        <v>212</v>
      </c>
      <c r="I35" s="246" t="s">
        <v>212</v>
      </c>
      <c r="J35" s="246" t="s">
        <v>212</v>
      </c>
      <c r="K35" s="246" t="s">
        <v>212</v>
      </c>
      <c r="L35" s="246" t="s">
        <v>212</v>
      </c>
      <c r="M35" s="246" t="s">
        <v>212</v>
      </c>
      <c r="N35" s="246" t="s">
        <v>212</v>
      </c>
      <c r="O35" s="246" t="s">
        <v>212</v>
      </c>
      <c r="P35" s="246" t="s">
        <v>212</v>
      </c>
      <c r="Q35" s="246" t="s">
        <v>212</v>
      </c>
      <c r="R35" s="243">
        <v>2785</v>
      </c>
    </row>
    <row r="36" spans="1:18" s="243" customFormat="1" ht="9" x14ac:dyDescent="0.25">
      <c r="A36" s="243" t="s">
        <v>54</v>
      </c>
      <c r="B36" s="245" t="s">
        <v>20</v>
      </c>
      <c r="C36" s="246" t="s">
        <v>212</v>
      </c>
      <c r="D36" s="246">
        <v>130</v>
      </c>
      <c r="E36" s="246" t="s">
        <v>212</v>
      </c>
      <c r="F36" s="246" t="s">
        <v>212</v>
      </c>
      <c r="G36" s="246" t="s">
        <v>212</v>
      </c>
      <c r="H36" s="246" t="s">
        <v>212</v>
      </c>
      <c r="I36" s="246" t="s">
        <v>212</v>
      </c>
      <c r="J36" s="246" t="s">
        <v>212</v>
      </c>
      <c r="K36" s="246" t="s">
        <v>212</v>
      </c>
      <c r="L36" s="246" t="s">
        <v>212</v>
      </c>
      <c r="M36" s="246" t="s">
        <v>212</v>
      </c>
      <c r="N36" s="246" t="s">
        <v>212</v>
      </c>
      <c r="O36" s="246" t="s">
        <v>212</v>
      </c>
      <c r="P36" s="246" t="s">
        <v>212</v>
      </c>
      <c r="Q36" s="246" t="s">
        <v>212</v>
      </c>
      <c r="R36" s="243">
        <v>130</v>
      </c>
    </row>
    <row r="37" spans="1:18" s="243" customFormat="1" ht="9" x14ac:dyDescent="0.25">
      <c r="A37" s="243" t="s">
        <v>54</v>
      </c>
      <c r="B37" s="245" t="s">
        <v>21</v>
      </c>
      <c r="C37" s="246" t="s">
        <v>212</v>
      </c>
      <c r="D37" s="246">
        <v>107</v>
      </c>
      <c r="E37" s="246" t="s">
        <v>212</v>
      </c>
      <c r="F37" s="246" t="s">
        <v>212</v>
      </c>
      <c r="G37" s="246" t="s">
        <v>212</v>
      </c>
      <c r="H37" s="246" t="s">
        <v>212</v>
      </c>
      <c r="I37" s="246" t="s">
        <v>212</v>
      </c>
      <c r="J37" s="246" t="s">
        <v>212</v>
      </c>
      <c r="K37" s="246" t="s">
        <v>212</v>
      </c>
      <c r="L37" s="246" t="s">
        <v>212</v>
      </c>
      <c r="M37" s="246" t="s">
        <v>212</v>
      </c>
      <c r="N37" s="246" t="s">
        <v>212</v>
      </c>
      <c r="O37" s="246" t="s">
        <v>212</v>
      </c>
      <c r="P37" s="246" t="s">
        <v>212</v>
      </c>
      <c r="Q37" s="246" t="s">
        <v>212</v>
      </c>
      <c r="R37" s="243">
        <v>107</v>
      </c>
    </row>
    <row r="38" spans="1:18" s="243" customFormat="1" ht="9" x14ac:dyDescent="0.25">
      <c r="A38" s="243" t="s">
        <v>181</v>
      </c>
      <c r="B38" s="245" t="s">
        <v>20</v>
      </c>
      <c r="C38" s="246" t="s">
        <v>212</v>
      </c>
      <c r="D38" s="246">
        <v>51</v>
      </c>
      <c r="E38" s="246" t="s">
        <v>212</v>
      </c>
      <c r="F38" s="246" t="s">
        <v>212</v>
      </c>
      <c r="G38" s="246" t="s">
        <v>212</v>
      </c>
      <c r="H38" s="246" t="s">
        <v>212</v>
      </c>
      <c r="I38" s="246" t="s">
        <v>212</v>
      </c>
      <c r="J38" s="246" t="s">
        <v>212</v>
      </c>
      <c r="K38" s="246" t="s">
        <v>212</v>
      </c>
      <c r="L38" s="246" t="s">
        <v>212</v>
      </c>
      <c r="M38" s="246" t="s">
        <v>212</v>
      </c>
      <c r="N38" s="246" t="s">
        <v>212</v>
      </c>
      <c r="O38" s="246" t="s">
        <v>212</v>
      </c>
      <c r="P38" s="246" t="s">
        <v>212</v>
      </c>
      <c r="Q38" s="246" t="s">
        <v>212</v>
      </c>
      <c r="R38" s="243">
        <v>51</v>
      </c>
    </row>
    <row r="39" spans="1:18" s="243" customFormat="1" ht="9" x14ac:dyDescent="0.25">
      <c r="A39" s="243" t="s">
        <v>181</v>
      </c>
      <c r="B39" s="245" t="s">
        <v>21</v>
      </c>
      <c r="C39" s="246" t="s">
        <v>212</v>
      </c>
      <c r="D39" s="246">
        <v>35</v>
      </c>
      <c r="E39" s="246" t="s">
        <v>212</v>
      </c>
      <c r="F39" s="246" t="s">
        <v>212</v>
      </c>
      <c r="G39" s="246" t="s">
        <v>212</v>
      </c>
      <c r="H39" s="246" t="s">
        <v>212</v>
      </c>
      <c r="I39" s="246" t="s">
        <v>212</v>
      </c>
      <c r="J39" s="246" t="s">
        <v>212</v>
      </c>
      <c r="K39" s="246" t="s">
        <v>212</v>
      </c>
      <c r="L39" s="246" t="s">
        <v>212</v>
      </c>
      <c r="M39" s="246" t="s">
        <v>212</v>
      </c>
      <c r="N39" s="246" t="s">
        <v>212</v>
      </c>
      <c r="O39" s="246" t="s">
        <v>212</v>
      </c>
      <c r="P39" s="246" t="s">
        <v>212</v>
      </c>
      <c r="Q39" s="246" t="s">
        <v>212</v>
      </c>
      <c r="R39" s="243">
        <v>35</v>
      </c>
    </row>
    <row r="40" spans="1:18" s="243" customFormat="1" ht="9" x14ac:dyDescent="0.25">
      <c r="A40" s="243" t="s">
        <v>182</v>
      </c>
      <c r="B40" s="245" t="s">
        <v>20</v>
      </c>
      <c r="C40" s="246">
        <v>14</v>
      </c>
      <c r="D40" s="246">
        <v>508</v>
      </c>
      <c r="E40" s="246" t="s">
        <v>212</v>
      </c>
      <c r="F40" s="246" t="s">
        <v>212</v>
      </c>
      <c r="G40" s="246" t="s">
        <v>212</v>
      </c>
      <c r="H40" s="246" t="s">
        <v>212</v>
      </c>
      <c r="I40" s="246" t="s">
        <v>212</v>
      </c>
      <c r="J40" s="246" t="s">
        <v>212</v>
      </c>
      <c r="K40" s="246" t="s">
        <v>212</v>
      </c>
      <c r="L40" s="246" t="s">
        <v>212</v>
      </c>
      <c r="M40" s="246" t="s">
        <v>212</v>
      </c>
      <c r="N40" s="246" t="s">
        <v>212</v>
      </c>
      <c r="O40" s="246" t="s">
        <v>212</v>
      </c>
      <c r="P40" s="246" t="s">
        <v>212</v>
      </c>
      <c r="Q40" s="246" t="s">
        <v>212</v>
      </c>
      <c r="R40" s="243">
        <v>522</v>
      </c>
    </row>
    <row r="41" spans="1:18" s="243" customFormat="1" ht="9" x14ac:dyDescent="0.25">
      <c r="A41" s="243" t="s">
        <v>182</v>
      </c>
      <c r="B41" s="245" t="s">
        <v>21</v>
      </c>
      <c r="C41" s="246">
        <v>14</v>
      </c>
      <c r="D41" s="246">
        <v>322</v>
      </c>
      <c r="E41" s="246" t="s">
        <v>212</v>
      </c>
      <c r="F41" s="246" t="s">
        <v>212</v>
      </c>
      <c r="G41" s="246" t="s">
        <v>212</v>
      </c>
      <c r="H41" s="246" t="s">
        <v>212</v>
      </c>
      <c r="I41" s="246" t="s">
        <v>212</v>
      </c>
      <c r="J41" s="246" t="s">
        <v>212</v>
      </c>
      <c r="K41" s="246" t="s">
        <v>212</v>
      </c>
      <c r="L41" s="246" t="s">
        <v>212</v>
      </c>
      <c r="M41" s="246" t="s">
        <v>212</v>
      </c>
      <c r="N41" s="246" t="s">
        <v>212</v>
      </c>
      <c r="O41" s="246" t="s">
        <v>212</v>
      </c>
      <c r="P41" s="246" t="s">
        <v>212</v>
      </c>
      <c r="Q41" s="246" t="s">
        <v>212</v>
      </c>
      <c r="R41" s="243">
        <v>336</v>
      </c>
    </row>
    <row r="42" spans="1:18" s="243" customFormat="1" ht="9" x14ac:dyDescent="0.25">
      <c r="A42" s="243" t="s">
        <v>89</v>
      </c>
      <c r="B42" s="245" t="s">
        <v>20</v>
      </c>
      <c r="C42" s="246">
        <v>20</v>
      </c>
      <c r="D42" s="246">
        <v>185</v>
      </c>
      <c r="E42" s="246" t="s">
        <v>212</v>
      </c>
      <c r="F42" s="246" t="s">
        <v>212</v>
      </c>
      <c r="G42" s="246" t="s">
        <v>212</v>
      </c>
      <c r="H42" s="246" t="s">
        <v>212</v>
      </c>
      <c r="I42" s="246" t="s">
        <v>212</v>
      </c>
      <c r="J42" s="246" t="s">
        <v>212</v>
      </c>
      <c r="K42" s="246" t="s">
        <v>212</v>
      </c>
      <c r="L42" s="246" t="s">
        <v>212</v>
      </c>
      <c r="M42" s="246" t="s">
        <v>212</v>
      </c>
      <c r="N42" s="246" t="s">
        <v>212</v>
      </c>
      <c r="O42" s="246" t="s">
        <v>212</v>
      </c>
      <c r="P42" s="246" t="s">
        <v>212</v>
      </c>
      <c r="Q42" s="246" t="s">
        <v>212</v>
      </c>
      <c r="R42" s="243">
        <v>205</v>
      </c>
    </row>
    <row r="43" spans="1:18" s="243" customFormat="1" ht="9" x14ac:dyDescent="0.25">
      <c r="A43" s="243" t="s">
        <v>89</v>
      </c>
      <c r="B43" s="245" t="s">
        <v>21</v>
      </c>
      <c r="C43" s="246">
        <v>15</v>
      </c>
      <c r="D43" s="246">
        <v>176</v>
      </c>
      <c r="E43" s="246" t="s">
        <v>212</v>
      </c>
      <c r="F43" s="246" t="s">
        <v>212</v>
      </c>
      <c r="G43" s="246" t="s">
        <v>212</v>
      </c>
      <c r="H43" s="246" t="s">
        <v>212</v>
      </c>
      <c r="I43" s="246" t="s">
        <v>212</v>
      </c>
      <c r="J43" s="246" t="s">
        <v>212</v>
      </c>
      <c r="K43" s="246" t="s">
        <v>212</v>
      </c>
      <c r="L43" s="246" t="s">
        <v>212</v>
      </c>
      <c r="M43" s="246" t="s">
        <v>212</v>
      </c>
      <c r="N43" s="246" t="s">
        <v>212</v>
      </c>
      <c r="O43" s="246" t="s">
        <v>212</v>
      </c>
      <c r="P43" s="246" t="s">
        <v>212</v>
      </c>
      <c r="Q43" s="246" t="s">
        <v>212</v>
      </c>
      <c r="R43" s="243">
        <v>191</v>
      </c>
    </row>
    <row r="44" spans="1:18" s="243" customFormat="1" ht="9" x14ac:dyDescent="0.25">
      <c r="A44" s="243" t="s">
        <v>133</v>
      </c>
      <c r="B44" s="245" t="s">
        <v>20</v>
      </c>
      <c r="C44" s="246">
        <v>122630</v>
      </c>
      <c r="D44" s="246">
        <v>17436</v>
      </c>
      <c r="E44" s="246" t="s">
        <v>212</v>
      </c>
      <c r="F44" s="246" t="s">
        <v>212</v>
      </c>
      <c r="G44" s="246" t="s">
        <v>212</v>
      </c>
      <c r="H44" s="246" t="s">
        <v>212</v>
      </c>
      <c r="I44" s="246" t="s">
        <v>212</v>
      </c>
      <c r="J44" s="246" t="s">
        <v>212</v>
      </c>
      <c r="K44" s="246" t="s">
        <v>212</v>
      </c>
      <c r="L44" s="246" t="s">
        <v>212</v>
      </c>
      <c r="M44" s="246" t="s">
        <v>212</v>
      </c>
      <c r="N44" s="246" t="s">
        <v>212</v>
      </c>
      <c r="O44" s="246" t="s">
        <v>212</v>
      </c>
      <c r="P44" s="246" t="s">
        <v>212</v>
      </c>
      <c r="Q44" s="246" t="s">
        <v>212</v>
      </c>
      <c r="R44" s="243">
        <v>140066</v>
      </c>
    </row>
    <row r="45" spans="1:18" s="243" customFormat="1" ht="9" x14ac:dyDescent="0.25">
      <c r="A45" s="243" t="s">
        <v>133</v>
      </c>
      <c r="B45" s="245" t="s">
        <v>21</v>
      </c>
      <c r="C45" s="246">
        <v>103732</v>
      </c>
      <c r="D45" s="246">
        <v>10131</v>
      </c>
      <c r="E45" s="246" t="s">
        <v>212</v>
      </c>
      <c r="F45" s="246" t="s">
        <v>212</v>
      </c>
      <c r="G45" s="246" t="s">
        <v>212</v>
      </c>
      <c r="H45" s="246" t="s">
        <v>212</v>
      </c>
      <c r="I45" s="246" t="s">
        <v>212</v>
      </c>
      <c r="J45" s="246" t="s">
        <v>212</v>
      </c>
      <c r="K45" s="246" t="s">
        <v>212</v>
      </c>
      <c r="L45" s="246" t="s">
        <v>212</v>
      </c>
      <c r="M45" s="246" t="s">
        <v>212</v>
      </c>
      <c r="N45" s="246" t="s">
        <v>212</v>
      </c>
      <c r="O45" s="246" t="s">
        <v>212</v>
      </c>
      <c r="P45" s="246" t="s">
        <v>212</v>
      </c>
      <c r="Q45" s="246" t="s">
        <v>212</v>
      </c>
      <c r="R45" s="243">
        <v>113863</v>
      </c>
    </row>
    <row r="46" spans="1:18" s="243" customFormat="1" ht="9" x14ac:dyDescent="0.25">
      <c r="A46" s="243" t="s">
        <v>143</v>
      </c>
      <c r="B46" s="245" t="s">
        <v>20</v>
      </c>
      <c r="C46" s="246">
        <v>54218</v>
      </c>
      <c r="D46" s="246">
        <v>38686</v>
      </c>
      <c r="E46" s="246" t="s">
        <v>212</v>
      </c>
      <c r="F46" s="246" t="s">
        <v>212</v>
      </c>
      <c r="G46" s="246" t="s">
        <v>212</v>
      </c>
      <c r="H46" s="246" t="s">
        <v>212</v>
      </c>
      <c r="I46" s="246" t="s">
        <v>212</v>
      </c>
      <c r="J46" s="246" t="s">
        <v>212</v>
      </c>
      <c r="K46" s="246" t="s">
        <v>212</v>
      </c>
      <c r="L46" s="246" t="s">
        <v>212</v>
      </c>
      <c r="M46" s="246" t="s">
        <v>212</v>
      </c>
      <c r="N46" s="246" t="s">
        <v>212</v>
      </c>
      <c r="O46" s="246" t="s">
        <v>212</v>
      </c>
      <c r="P46" s="246" t="s">
        <v>212</v>
      </c>
      <c r="Q46" s="246" t="s">
        <v>212</v>
      </c>
      <c r="R46" s="243">
        <v>92904</v>
      </c>
    </row>
    <row r="47" spans="1:18" s="243" customFormat="1" ht="9" x14ac:dyDescent="0.25">
      <c r="A47" s="243" t="s">
        <v>143</v>
      </c>
      <c r="B47" s="245" t="s">
        <v>21</v>
      </c>
      <c r="C47" s="246">
        <v>45131</v>
      </c>
      <c r="D47" s="246">
        <v>30602</v>
      </c>
      <c r="E47" s="246" t="s">
        <v>212</v>
      </c>
      <c r="F47" s="246" t="s">
        <v>212</v>
      </c>
      <c r="G47" s="246" t="s">
        <v>212</v>
      </c>
      <c r="H47" s="246" t="s">
        <v>212</v>
      </c>
      <c r="I47" s="246" t="s">
        <v>212</v>
      </c>
      <c r="J47" s="246" t="s">
        <v>212</v>
      </c>
      <c r="K47" s="246" t="s">
        <v>212</v>
      </c>
      <c r="L47" s="246" t="s">
        <v>212</v>
      </c>
      <c r="M47" s="246" t="s">
        <v>212</v>
      </c>
      <c r="N47" s="246" t="s">
        <v>212</v>
      </c>
      <c r="O47" s="246" t="s">
        <v>212</v>
      </c>
      <c r="P47" s="246" t="s">
        <v>212</v>
      </c>
      <c r="Q47" s="246" t="s">
        <v>212</v>
      </c>
      <c r="R47" s="243">
        <v>75733</v>
      </c>
    </row>
    <row r="48" spans="1:18" s="243" customFormat="1" ht="9" x14ac:dyDescent="0.25">
      <c r="A48" s="243" t="s">
        <v>223</v>
      </c>
      <c r="B48" s="245" t="s">
        <v>20</v>
      </c>
      <c r="C48" s="246">
        <v>37</v>
      </c>
      <c r="D48" s="246">
        <v>12</v>
      </c>
      <c r="E48" s="246" t="s">
        <v>212</v>
      </c>
      <c r="F48" s="246" t="s">
        <v>212</v>
      </c>
      <c r="G48" s="246" t="s">
        <v>212</v>
      </c>
      <c r="H48" s="246" t="s">
        <v>212</v>
      </c>
      <c r="I48" s="246" t="s">
        <v>212</v>
      </c>
      <c r="J48" s="246" t="s">
        <v>212</v>
      </c>
      <c r="K48" s="246" t="s">
        <v>212</v>
      </c>
      <c r="L48" s="246" t="s">
        <v>212</v>
      </c>
      <c r="M48" s="246" t="s">
        <v>212</v>
      </c>
      <c r="N48" s="246" t="s">
        <v>212</v>
      </c>
      <c r="O48" s="246" t="s">
        <v>212</v>
      </c>
      <c r="P48" s="246" t="s">
        <v>212</v>
      </c>
      <c r="Q48" s="246" t="s">
        <v>212</v>
      </c>
      <c r="R48" s="243">
        <v>49</v>
      </c>
    </row>
    <row r="49" spans="1:18" s="243" customFormat="1" ht="9" x14ac:dyDescent="0.25">
      <c r="A49" s="243" t="s">
        <v>223</v>
      </c>
      <c r="B49" s="245" t="s">
        <v>21</v>
      </c>
      <c r="C49" s="246">
        <v>36</v>
      </c>
      <c r="D49" s="246">
        <v>11</v>
      </c>
      <c r="E49" s="246" t="s">
        <v>212</v>
      </c>
      <c r="F49" s="246" t="s">
        <v>212</v>
      </c>
      <c r="G49" s="246" t="s">
        <v>212</v>
      </c>
      <c r="H49" s="246" t="s">
        <v>212</v>
      </c>
      <c r="I49" s="246" t="s">
        <v>212</v>
      </c>
      <c r="J49" s="246" t="s">
        <v>212</v>
      </c>
      <c r="K49" s="246" t="s">
        <v>212</v>
      </c>
      <c r="L49" s="246" t="s">
        <v>212</v>
      </c>
      <c r="M49" s="246" t="s">
        <v>212</v>
      </c>
      <c r="N49" s="246" t="s">
        <v>212</v>
      </c>
      <c r="O49" s="246" t="s">
        <v>212</v>
      </c>
      <c r="P49" s="246" t="s">
        <v>212</v>
      </c>
      <c r="Q49" s="246" t="s">
        <v>212</v>
      </c>
      <c r="R49" s="243">
        <v>47</v>
      </c>
    </row>
    <row r="50" spans="1:18" s="243" customFormat="1" ht="9" x14ac:dyDescent="0.25">
      <c r="A50" s="243" t="s">
        <v>144</v>
      </c>
      <c r="B50" s="245" t="s">
        <v>20</v>
      </c>
      <c r="C50" s="246" t="s">
        <v>212</v>
      </c>
      <c r="D50" s="246">
        <v>14</v>
      </c>
      <c r="E50" s="246" t="s">
        <v>212</v>
      </c>
      <c r="F50" s="246" t="s">
        <v>212</v>
      </c>
      <c r="G50" s="246" t="s">
        <v>212</v>
      </c>
      <c r="H50" s="246" t="s">
        <v>212</v>
      </c>
      <c r="I50" s="246" t="s">
        <v>212</v>
      </c>
      <c r="J50" s="246">
        <v>682</v>
      </c>
      <c r="K50" s="246" t="s">
        <v>212</v>
      </c>
      <c r="L50" s="246" t="s">
        <v>212</v>
      </c>
      <c r="M50" s="246" t="s">
        <v>212</v>
      </c>
      <c r="N50" s="246" t="s">
        <v>212</v>
      </c>
      <c r="O50" s="246" t="s">
        <v>212</v>
      </c>
      <c r="P50" s="246" t="s">
        <v>212</v>
      </c>
      <c r="Q50" s="246" t="s">
        <v>212</v>
      </c>
      <c r="R50" s="243">
        <v>696</v>
      </c>
    </row>
    <row r="51" spans="1:18" s="243" customFormat="1" ht="9" x14ac:dyDescent="0.25">
      <c r="A51" s="243" t="s">
        <v>144</v>
      </c>
      <c r="B51" s="245" t="s">
        <v>21</v>
      </c>
      <c r="C51" s="246" t="s">
        <v>212</v>
      </c>
      <c r="D51" s="246">
        <v>14</v>
      </c>
      <c r="E51" s="246" t="s">
        <v>212</v>
      </c>
      <c r="F51" s="246" t="s">
        <v>212</v>
      </c>
      <c r="G51" s="246" t="s">
        <v>212</v>
      </c>
      <c r="H51" s="246" t="s">
        <v>212</v>
      </c>
      <c r="I51" s="246" t="s">
        <v>212</v>
      </c>
      <c r="J51" s="246">
        <v>158</v>
      </c>
      <c r="K51" s="246">
        <v>45</v>
      </c>
      <c r="L51" s="246" t="s">
        <v>212</v>
      </c>
      <c r="M51" s="246" t="s">
        <v>212</v>
      </c>
      <c r="N51" s="246" t="s">
        <v>212</v>
      </c>
      <c r="O51" s="246" t="s">
        <v>212</v>
      </c>
      <c r="P51" s="246" t="s">
        <v>212</v>
      </c>
      <c r="Q51" s="246" t="s">
        <v>212</v>
      </c>
      <c r="R51" s="243">
        <v>217</v>
      </c>
    </row>
    <row r="52" spans="1:18" s="243" customFormat="1" ht="9" x14ac:dyDescent="0.25">
      <c r="A52" s="243" t="s">
        <v>106</v>
      </c>
      <c r="B52" s="245" t="s">
        <v>20</v>
      </c>
      <c r="C52" s="246">
        <v>16</v>
      </c>
      <c r="D52" s="246">
        <v>29</v>
      </c>
      <c r="E52" s="246" t="s">
        <v>212</v>
      </c>
      <c r="F52" s="246" t="s">
        <v>212</v>
      </c>
      <c r="G52" s="246" t="s">
        <v>212</v>
      </c>
      <c r="H52" s="246" t="s">
        <v>212</v>
      </c>
      <c r="I52" s="246" t="s">
        <v>212</v>
      </c>
      <c r="J52" s="246">
        <v>22</v>
      </c>
      <c r="K52" s="246" t="s">
        <v>212</v>
      </c>
      <c r="L52" s="246" t="s">
        <v>212</v>
      </c>
      <c r="M52" s="246" t="s">
        <v>212</v>
      </c>
      <c r="N52" s="246" t="s">
        <v>212</v>
      </c>
      <c r="O52" s="246" t="s">
        <v>212</v>
      </c>
      <c r="P52" s="246" t="s">
        <v>212</v>
      </c>
      <c r="Q52" s="246" t="s">
        <v>212</v>
      </c>
      <c r="R52" s="243">
        <v>67</v>
      </c>
    </row>
    <row r="53" spans="1:18" s="243" customFormat="1" ht="9" x14ac:dyDescent="0.25">
      <c r="A53" s="243" t="s">
        <v>106</v>
      </c>
      <c r="B53" s="245" t="s">
        <v>21</v>
      </c>
      <c r="C53" s="246">
        <v>4</v>
      </c>
      <c r="D53" s="246">
        <v>6</v>
      </c>
      <c r="E53" s="246" t="s">
        <v>212</v>
      </c>
      <c r="F53" s="246" t="s">
        <v>212</v>
      </c>
      <c r="G53" s="246" t="s">
        <v>212</v>
      </c>
      <c r="H53" s="246" t="s">
        <v>212</v>
      </c>
      <c r="I53" s="246" t="s">
        <v>212</v>
      </c>
      <c r="J53" s="246">
        <v>4</v>
      </c>
      <c r="K53" s="246">
        <v>1</v>
      </c>
      <c r="L53" s="246" t="s">
        <v>212</v>
      </c>
      <c r="M53" s="246" t="s">
        <v>212</v>
      </c>
      <c r="N53" s="246" t="s">
        <v>212</v>
      </c>
      <c r="O53" s="246" t="s">
        <v>212</v>
      </c>
      <c r="P53" s="246" t="s">
        <v>212</v>
      </c>
      <c r="Q53" s="246" t="s">
        <v>212</v>
      </c>
      <c r="R53" s="243">
        <v>15</v>
      </c>
    </row>
    <row r="54" spans="1:18" s="243" customFormat="1" ht="9" x14ac:dyDescent="0.25">
      <c r="A54" s="243" t="s">
        <v>107</v>
      </c>
      <c r="B54" s="245" t="s">
        <v>20</v>
      </c>
      <c r="C54" s="246" t="s">
        <v>212</v>
      </c>
      <c r="D54" s="246">
        <v>404</v>
      </c>
      <c r="E54" s="246" t="s">
        <v>212</v>
      </c>
      <c r="F54" s="246" t="s">
        <v>212</v>
      </c>
      <c r="G54" s="246" t="s">
        <v>212</v>
      </c>
      <c r="H54" s="246" t="s">
        <v>212</v>
      </c>
      <c r="I54" s="246" t="s">
        <v>212</v>
      </c>
      <c r="J54" s="246" t="s">
        <v>212</v>
      </c>
      <c r="K54" s="246" t="s">
        <v>212</v>
      </c>
      <c r="L54" s="246" t="s">
        <v>212</v>
      </c>
      <c r="M54" s="246" t="s">
        <v>212</v>
      </c>
      <c r="N54" s="246" t="s">
        <v>212</v>
      </c>
      <c r="O54" s="246" t="s">
        <v>212</v>
      </c>
      <c r="P54" s="246" t="s">
        <v>212</v>
      </c>
      <c r="Q54" s="246" t="s">
        <v>212</v>
      </c>
      <c r="R54" s="243">
        <v>404</v>
      </c>
    </row>
    <row r="55" spans="1:18" s="243" customFormat="1" ht="9" x14ac:dyDescent="0.25">
      <c r="A55" s="243" t="s">
        <v>107</v>
      </c>
      <c r="B55" s="245" t="s">
        <v>21</v>
      </c>
      <c r="C55" s="246" t="s">
        <v>212</v>
      </c>
      <c r="D55" s="246">
        <v>375</v>
      </c>
      <c r="E55" s="246" t="s">
        <v>212</v>
      </c>
      <c r="F55" s="246" t="s">
        <v>212</v>
      </c>
      <c r="G55" s="246" t="s">
        <v>212</v>
      </c>
      <c r="H55" s="246" t="s">
        <v>212</v>
      </c>
      <c r="I55" s="246" t="s">
        <v>212</v>
      </c>
      <c r="J55" s="246" t="s">
        <v>212</v>
      </c>
      <c r="K55" s="246" t="s">
        <v>212</v>
      </c>
      <c r="L55" s="246" t="s">
        <v>212</v>
      </c>
      <c r="M55" s="246" t="s">
        <v>212</v>
      </c>
      <c r="N55" s="246" t="s">
        <v>212</v>
      </c>
      <c r="O55" s="246" t="s">
        <v>212</v>
      </c>
      <c r="P55" s="246" t="s">
        <v>212</v>
      </c>
      <c r="Q55" s="246" t="s">
        <v>212</v>
      </c>
      <c r="R55" s="243">
        <v>375</v>
      </c>
    </row>
    <row r="56" spans="1:18" s="243" customFormat="1" ht="9" x14ac:dyDescent="0.25">
      <c r="A56" s="243" t="s">
        <v>90</v>
      </c>
      <c r="B56" s="245" t="s">
        <v>20</v>
      </c>
      <c r="C56" s="246">
        <v>6174</v>
      </c>
      <c r="D56" s="246">
        <v>158</v>
      </c>
      <c r="E56" s="246" t="s">
        <v>212</v>
      </c>
      <c r="F56" s="246" t="s">
        <v>212</v>
      </c>
      <c r="G56" s="246" t="s">
        <v>212</v>
      </c>
      <c r="H56" s="246" t="s">
        <v>212</v>
      </c>
      <c r="I56" s="246" t="s">
        <v>212</v>
      </c>
      <c r="J56" s="246" t="s">
        <v>212</v>
      </c>
      <c r="K56" s="246" t="s">
        <v>212</v>
      </c>
      <c r="L56" s="246" t="s">
        <v>212</v>
      </c>
      <c r="M56" s="246" t="s">
        <v>212</v>
      </c>
      <c r="N56" s="246" t="s">
        <v>212</v>
      </c>
      <c r="O56" s="246" t="s">
        <v>212</v>
      </c>
      <c r="P56" s="246" t="s">
        <v>212</v>
      </c>
      <c r="Q56" s="246" t="s">
        <v>212</v>
      </c>
      <c r="R56" s="243">
        <v>6332</v>
      </c>
    </row>
    <row r="57" spans="1:18" s="243" customFormat="1" ht="9" x14ac:dyDescent="0.25">
      <c r="A57" s="247" t="s">
        <v>90</v>
      </c>
      <c r="B57" s="248" t="s">
        <v>21</v>
      </c>
      <c r="C57" s="249">
        <v>5188</v>
      </c>
      <c r="D57" s="249">
        <v>114</v>
      </c>
      <c r="E57" s="249" t="s">
        <v>212</v>
      </c>
      <c r="F57" s="249" t="s">
        <v>212</v>
      </c>
      <c r="G57" s="249" t="s">
        <v>212</v>
      </c>
      <c r="H57" s="249" t="s">
        <v>212</v>
      </c>
      <c r="I57" s="249" t="s">
        <v>212</v>
      </c>
      <c r="J57" s="249" t="s">
        <v>212</v>
      </c>
      <c r="K57" s="249" t="s">
        <v>212</v>
      </c>
      <c r="L57" s="249" t="s">
        <v>212</v>
      </c>
      <c r="M57" s="249" t="s">
        <v>212</v>
      </c>
      <c r="N57" s="249" t="s">
        <v>212</v>
      </c>
      <c r="O57" s="249" t="s">
        <v>212</v>
      </c>
      <c r="P57" s="249" t="s">
        <v>212</v>
      </c>
      <c r="Q57" s="249" t="s">
        <v>212</v>
      </c>
      <c r="R57" s="247">
        <v>5302</v>
      </c>
    </row>
    <row r="58" spans="1:18" s="243" customFormat="1" ht="9" x14ac:dyDescent="0.25">
      <c r="B58" s="245"/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</row>
    <row r="59" spans="1:18" s="243" customFormat="1" ht="9" x14ac:dyDescent="0.25">
      <c r="A59" s="243" t="s">
        <v>92</v>
      </c>
      <c r="B59" s="245" t="s">
        <v>20</v>
      </c>
      <c r="C59" s="246">
        <v>368</v>
      </c>
      <c r="D59" s="246">
        <v>1</v>
      </c>
      <c r="E59" s="246" t="s">
        <v>212</v>
      </c>
      <c r="F59" s="246" t="s">
        <v>212</v>
      </c>
      <c r="G59" s="246" t="s">
        <v>212</v>
      </c>
      <c r="H59" s="246" t="s">
        <v>212</v>
      </c>
      <c r="I59" s="246" t="s">
        <v>212</v>
      </c>
      <c r="J59" s="246" t="s">
        <v>212</v>
      </c>
      <c r="K59" s="246" t="s">
        <v>212</v>
      </c>
      <c r="L59" s="246" t="s">
        <v>212</v>
      </c>
      <c r="M59" s="246" t="s">
        <v>212</v>
      </c>
      <c r="N59" s="246" t="s">
        <v>212</v>
      </c>
      <c r="O59" s="246" t="s">
        <v>212</v>
      </c>
      <c r="P59" s="246" t="s">
        <v>212</v>
      </c>
      <c r="Q59" s="246" t="s">
        <v>212</v>
      </c>
      <c r="R59" s="243">
        <v>369</v>
      </c>
    </row>
    <row r="60" spans="1:18" s="243" customFormat="1" ht="9" x14ac:dyDescent="0.25">
      <c r="A60" s="243" t="s">
        <v>92</v>
      </c>
      <c r="B60" s="245" t="s">
        <v>21</v>
      </c>
      <c r="C60" s="246">
        <v>210</v>
      </c>
      <c r="D60" s="246" t="s">
        <v>212</v>
      </c>
      <c r="E60" s="246" t="s">
        <v>212</v>
      </c>
      <c r="F60" s="246" t="s">
        <v>212</v>
      </c>
      <c r="G60" s="246" t="s">
        <v>212</v>
      </c>
      <c r="H60" s="246" t="s">
        <v>212</v>
      </c>
      <c r="I60" s="246" t="s">
        <v>212</v>
      </c>
      <c r="J60" s="246" t="s">
        <v>212</v>
      </c>
      <c r="K60" s="246" t="s">
        <v>212</v>
      </c>
      <c r="L60" s="246" t="s">
        <v>212</v>
      </c>
      <c r="M60" s="246" t="s">
        <v>212</v>
      </c>
      <c r="N60" s="246" t="s">
        <v>212</v>
      </c>
      <c r="O60" s="246" t="s">
        <v>212</v>
      </c>
      <c r="P60" s="246" t="s">
        <v>212</v>
      </c>
      <c r="Q60" s="246" t="s">
        <v>212</v>
      </c>
      <c r="R60" s="243">
        <v>210</v>
      </c>
    </row>
    <row r="61" spans="1:18" s="243" customFormat="1" ht="9" x14ac:dyDescent="0.25">
      <c r="A61" s="243" t="s">
        <v>145</v>
      </c>
      <c r="B61" s="245" t="s">
        <v>20</v>
      </c>
      <c r="C61" s="246">
        <v>14</v>
      </c>
      <c r="D61" s="246">
        <v>17</v>
      </c>
      <c r="E61" s="246" t="s">
        <v>212</v>
      </c>
      <c r="F61" s="246" t="s">
        <v>212</v>
      </c>
      <c r="G61" s="246" t="s">
        <v>212</v>
      </c>
      <c r="H61" s="246" t="s">
        <v>212</v>
      </c>
      <c r="I61" s="246" t="s">
        <v>212</v>
      </c>
      <c r="J61" s="246" t="s">
        <v>212</v>
      </c>
      <c r="K61" s="246" t="s">
        <v>212</v>
      </c>
      <c r="L61" s="246" t="s">
        <v>212</v>
      </c>
      <c r="M61" s="246" t="s">
        <v>212</v>
      </c>
      <c r="N61" s="246" t="s">
        <v>212</v>
      </c>
      <c r="O61" s="246" t="s">
        <v>212</v>
      </c>
      <c r="P61" s="246" t="s">
        <v>212</v>
      </c>
      <c r="Q61" s="246" t="s">
        <v>212</v>
      </c>
      <c r="R61" s="243">
        <v>31</v>
      </c>
    </row>
    <row r="62" spans="1:18" s="243" customFormat="1" ht="9" x14ac:dyDescent="0.25">
      <c r="A62" s="243" t="s">
        <v>145</v>
      </c>
      <c r="B62" s="245" t="s">
        <v>21</v>
      </c>
      <c r="C62" s="246">
        <v>2</v>
      </c>
      <c r="D62" s="246">
        <v>2</v>
      </c>
      <c r="E62" s="246" t="s">
        <v>212</v>
      </c>
      <c r="F62" s="246" t="s">
        <v>212</v>
      </c>
      <c r="G62" s="246" t="s">
        <v>212</v>
      </c>
      <c r="H62" s="246" t="s">
        <v>212</v>
      </c>
      <c r="I62" s="246" t="s">
        <v>212</v>
      </c>
      <c r="J62" s="246" t="s">
        <v>212</v>
      </c>
      <c r="K62" s="246" t="s">
        <v>212</v>
      </c>
      <c r="L62" s="246" t="s">
        <v>212</v>
      </c>
      <c r="M62" s="246" t="s">
        <v>212</v>
      </c>
      <c r="N62" s="246" t="s">
        <v>212</v>
      </c>
      <c r="O62" s="246" t="s">
        <v>212</v>
      </c>
      <c r="P62" s="246" t="s">
        <v>212</v>
      </c>
      <c r="Q62" s="246" t="s">
        <v>212</v>
      </c>
      <c r="R62" s="243">
        <v>4</v>
      </c>
    </row>
    <row r="63" spans="1:18" s="243" customFormat="1" ht="9" x14ac:dyDescent="0.25">
      <c r="A63" s="243" t="s">
        <v>119</v>
      </c>
      <c r="B63" s="245" t="s">
        <v>20</v>
      </c>
      <c r="C63" s="246">
        <v>1384</v>
      </c>
      <c r="D63" s="246" t="s">
        <v>212</v>
      </c>
      <c r="E63" s="246" t="s">
        <v>212</v>
      </c>
      <c r="F63" s="246" t="s">
        <v>212</v>
      </c>
      <c r="G63" s="246" t="s">
        <v>212</v>
      </c>
      <c r="H63" s="246" t="s">
        <v>212</v>
      </c>
      <c r="I63" s="246">
        <v>4</v>
      </c>
      <c r="J63" s="246" t="s">
        <v>212</v>
      </c>
      <c r="K63" s="246" t="s">
        <v>212</v>
      </c>
      <c r="L63" s="246" t="s">
        <v>212</v>
      </c>
      <c r="M63" s="246" t="s">
        <v>212</v>
      </c>
      <c r="N63" s="246" t="s">
        <v>212</v>
      </c>
      <c r="O63" s="246" t="s">
        <v>212</v>
      </c>
      <c r="P63" s="246" t="s">
        <v>212</v>
      </c>
      <c r="Q63" s="246" t="s">
        <v>212</v>
      </c>
      <c r="R63" s="243">
        <v>1388</v>
      </c>
    </row>
    <row r="64" spans="1:18" s="243" customFormat="1" ht="9" x14ac:dyDescent="0.25">
      <c r="A64" s="243" t="s">
        <v>119</v>
      </c>
      <c r="B64" s="245" t="s">
        <v>21</v>
      </c>
      <c r="C64" s="246">
        <v>309</v>
      </c>
      <c r="D64" s="246" t="s">
        <v>212</v>
      </c>
      <c r="E64" s="246" t="s">
        <v>212</v>
      </c>
      <c r="F64" s="246" t="s">
        <v>212</v>
      </c>
      <c r="G64" s="246" t="s">
        <v>212</v>
      </c>
      <c r="H64" s="246" t="s">
        <v>212</v>
      </c>
      <c r="I64" s="246" t="s">
        <v>212</v>
      </c>
      <c r="J64" s="246" t="s">
        <v>212</v>
      </c>
      <c r="K64" s="246" t="s">
        <v>212</v>
      </c>
      <c r="L64" s="246" t="s">
        <v>212</v>
      </c>
      <c r="M64" s="246" t="s">
        <v>212</v>
      </c>
      <c r="N64" s="246" t="s">
        <v>212</v>
      </c>
      <c r="O64" s="246" t="s">
        <v>212</v>
      </c>
      <c r="P64" s="246" t="s">
        <v>212</v>
      </c>
      <c r="Q64" s="246" t="s">
        <v>212</v>
      </c>
      <c r="R64" s="243">
        <v>309</v>
      </c>
    </row>
    <row r="65" spans="1:18" s="243" customFormat="1" ht="9" x14ac:dyDescent="0.25">
      <c r="A65" s="243" t="s">
        <v>206</v>
      </c>
      <c r="B65" s="245" t="s">
        <v>20</v>
      </c>
      <c r="C65" s="246">
        <v>4758</v>
      </c>
      <c r="D65" s="246">
        <v>88946</v>
      </c>
      <c r="E65" s="246" t="s">
        <v>212</v>
      </c>
      <c r="F65" s="246" t="s">
        <v>212</v>
      </c>
      <c r="G65" s="246" t="s">
        <v>212</v>
      </c>
      <c r="H65" s="246" t="s">
        <v>212</v>
      </c>
      <c r="I65" s="246" t="s">
        <v>212</v>
      </c>
      <c r="J65" s="246" t="s">
        <v>212</v>
      </c>
      <c r="K65" s="246" t="s">
        <v>212</v>
      </c>
      <c r="L65" s="246" t="s">
        <v>212</v>
      </c>
      <c r="M65" s="246" t="s">
        <v>212</v>
      </c>
      <c r="N65" s="246" t="s">
        <v>212</v>
      </c>
      <c r="O65" s="246" t="s">
        <v>212</v>
      </c>
      <c r="P65" s="246" t="s">
        <v>212</v>
      </c>
      <c r="Q65" s="246" t="s">
        <v>212</v>
      </c>
      <c r="R65" s="243">
        <v>93704</v>
      </c>
    </row>
    <row r="66" spans="1:18" s="243" customFormat="1" ht="9" x14ac:dyDescent="0.25">
      <c r="A66" s="243" t="s">
        <v>206</v>
      </c>
      <c r="B66" s="245" t="s">
        <v>21</v>
      </c>
      <c r="C66" s="246">
        <v>4758</v>
      </c>
      <c r="D66" s="246">
        <v>27519</v>
      </c>
      <c r="E66" s="246" t="s">
        <v>212</v>
      </c>
      <c r="F66" s="246" t="s">
        <v>212</v>
      </c>
      <c r="G66" s="246" t="s">
        <v>212</v>
      </c>
      <c r="H66" s="246" t="s">
        <v>212</v>
      </c>
      <c r="I66" s="246" t="s">
        <v>212</v>
      </c>
      <c r="J66" s="246" t="s">
        <v>212</v>
      </c>
      <c r="K66" s="246" t="s">
        <v>212</v>
      </c>
      <c r="L66" s="246" t="s">
        <v>212</v>
      </c>
      <c r="M66" s="246" t="s">
        <v>212</v>
      </c>
      <c r="N66" s="246" t="s">
        <v>212</v>
      </c>
      <c r="O66" s="246" t="s">
        <v>212</v>
      </c>
      <c r="P66" s="246" t="s">
        <v>212</v>
      </c>
      <c r="Q66" s="246" t="s">
        <v>212</v>
      </c>
      <c r="R66" s="243">
        <v>32277</v>
      </c>
    </row>
    <row r="67" spans="1:18" s="243" customFormat="1" ht="9" x14ac:dyDescent="0.25">
      <c r="A67" s="243" t="s">
        <v>137</v>
      </c>
      <c r="B67" s="245" t="s">
        <v>20</v>
      </c>
      <c r="C67" s="246">
        <v>54</v>
      </c>
      <c r="D67" s="246" t="s">
        <v>212</v>
      </c>
      <c r="E67" s="246" t="s">
        <v>212</v>
      </c>
      <c r="F67" s="246" t="s">
        <v>212</v>
      </c>
      <c r="G67" s="246" t="s">
        <v>212</v>
      </c>
      <c r="H67" s="246" t="s">
        <v>212</v>
      </c>
      <c r="I67" s="246" t="s">
        <v>212</v>
      </c>
      <c r="J67" s="246" t="s">
        <v>212</v>
      </c>
      <c r="K67" s="246" t="s">
        <v>212</v>
      </c>
      <c r="L67" s="246" t="s">
        <v>212</v>
      </c>
      <c r="M67" s="246" t="s">
        <v>212</v>
      </c>
      <c r="N67" s="246" t="s">
        <v>212</v>
      </c>
      <c r="O67" s="246" t="s">
        <v>212</v>
      </c>
      <c r="P67" s="246" t="s">
        <v>212</v>
      </c>
      <c r="Q67" s="246" t="s">
        <v>212</v>
      </c>
      <c r="R67" s="243">
        <v>54</v>
      </c>
    </row>
    <row r="68" spans="1:18" s="243" customFormat="1" ht="9" x14ac:dyDescent="0.25">
      <c r="A68" s="243" t="s">
        <v>137</v>
      </c>
      <c r="B68" s="245" t="s">
        <v>21</v>
      </c>
      <c r="C68" s="246">
        <v>54</v>
      </c>
      <c r="D68" s="246" t="s">
        <v>212</v>
      </c>
      <c r="E68" s="246" t="s">
        <v>212</v>
      </c>
      <c r="F68" s="246" t="s">
        <v>212</v>
      </c>
      <c r="G68" s="246" t="s">
        <v>212</v>
      </c>
      <c r="H68" s="246" t="s">
        <v>212</v>
      </c>
      <c r="I68" s="246" t="s">
        <v>212</v>
      </c>
      <c r="J68" s="246" t="s">
        <v>212</v>
      </c>
      <c r="K68" s="246" t="s">
        <v>212</v>
      </c>
      <c r="L68" s="246" t="s">
        <v>212</v>
      </c>
      <c r="M68" s="246" t="s">
        <v>212</v>
      </c>
      <c r="N68" s="246" t="s">
        <v>212</v>
      </c>
      <c r="O68" s="246" t="s">
        <v>212</v>
      </c>
      <c r="P68" s="246" t="s">
        <v>212</v>
      </c>
      <c r="Q68" s="246" t="s">
        <v>212</v>
      </c>
      <c r="R68" s="243">
        <v>54</v>
      </c>
    </row>
    <row r="69" spans="1:18" s="243" customFormat="1" ht="9" x14ac:dyDescent="0.25">
      <c r="A69" s="243" t="s">
        <v>120</v>
      </c>
      <c r="B69" s="245" t="s">
        <v>20</v>
      </c>
      <c r="C69" s="246">
        <v>419</v>
      </c>
      <c r="D69" s="246">
        <v>86</v>
      </c>
      <c r="E69" s="246" t="s">
        <v>212</v>
      </c>
      <c r="F69" s="246" t="s">
        <v>212</v>
      </c>
      <c r="G69" s="246" t="s">
        <v>212</v>
      </c>
      <c r="H69" s="246" t="s">
        <v>212</v>
      </c>
      <c r="I69" s="246" t="s">
        <v>212</v>
      </c>
      <c r="J69" s="246" t="s">
        <v>212</v>
      </c>
      <c r="K69" s="246" t="s">
        <v>212</v>
      </c>
      <c r="L69" s="246" t="s">
        <v>212</v>
      </c>
      <c r="M69" s="246" t="s">
        <v>212</v>
      </c>
      <c r="N69" s="246" t="s">
        <v>212</v>
      </c>
      <c r="O69" s="246" t="s">
        <v>212</v>
      </c>
      <c r="P69" s="246" t="s">
        <v>212</v>
      </c>
      <c r="Q69" s="246" t="s">
        <v>212</v>
      </c>
      <c r="R69" s="243">
        <v>505</v>
      </c>
    </row>
    <row r="70" spans="1:18" s="243" customFormat="1" ht="9" x14ac:dyDescent="0.25">
      <c r="A70" s="243" t="s">
        <v>120</v>
      </c>
      <c r="B70" s="245" t="s">
        <v>21</v>
      </c>
      <c r="C70" s="246">
        <v>105</v>
      </c>
      <c r="D70" s="246">
        <v>17</v>
      </c>
      <c r="E70" s="246" t="s">
        <v>212</v>
      </c>
      <c r="F70" s="246" t="s">
        <v>212</v>
      </c>
      <c r="G70" s="246" t="s">
        <v>212</v>
      </c>
      <c r="H70" s="246" t="s">
        <v>212</v>
      </c>
      <c r="I70" s="246" t="s">
        <v>212</v>
      </c>
      <c r="J70" s="246" t="s">
        <v>212</v>
      </c>
      <c r="K70" s="246" t="s">
        <v>212</v>
      </c>
      <c r="L70" s="246" t="s">
        <v>212</v>
      </c>
      <c r="M70" s="246" t="s">
        <v>212</v>
      </c>
      <c r="N70" s="246" t="s">
        <v>212</v>
      </c>
      <c r="O70" s="246" t="s">
        <v>212</v>
      </c>
      <c r="P70" s="246" t="s">
        <v>212</v>
      </c>
      <c r="Q70" s="246" t="s">
        <v>212</v>
      </c>
      <c r="R70" s="243">
        <v>122</v>
      </c>
    </row>
    <row r="71" spans="1:18" s="243" customFormat="1" ht="9" x14ac:dyDescent="0.25">
      <c r="A71" s="243" t="s">
        <v>121</v>
      </c>
      <c r="B71" s="245" t="s">
        <v>20</v>
      </c>
      <c r="C71" s="246">
        <v>68</v>
      </c>
      <c r="D71" s="246">
        <v>5</v>
      </c>
      <c r="E71" s="246" t="s">
        <v>212</v>
      </c>
      <c r="F71" s="246" t="s">
        <v>212</v>
      </c>
      <c r="G71" s="246" t="s">
        <v>212</v>
      </c>
      <c r="H71" s="246" t="s">
        <v>212</v>
      </c>
      <c r="I71" s="246" t="s">
        <v>212</v>
      </c>
      <c r="J71" s="246" t="s">
        <v>212</v>
      </c>
      <c r="K71" s="246" t="s">
        <v>212</v>
      </c>
      <c r="L71" s="246" t="s">
        <v>212</v>
      </c>
      <c r="M71" s="246" t="s">
        <v>212</v>
      </c>
      <c r="N71" s="246" t="s">
        <v>212</v>
      </c>
      <c r="O71" s="246" t="s">
        <v>212</v>
      </c>
      <c r="P71" s="246" t="s">
        <v>212</v>
      </c>
      <c r="Q71" s="246" t="s">
        <v>212</v>
      </c>
      <c r="R71" s="243">
        <v>73</v>
      </c>
    </row>
    <row r="72" spans="1:18" s="243" customFormat="1" ht="9" x14ac:dyDescent="0.25">
      <c r="A72" s="243" t="s">
        <v>121</v>
      </c>
      <c r="B72" s="245" t="s">
        <v>21</v>
      </c>
      <c r="C72" s="246">
        <v>23</v>
      </c>
      <c r="D72" s="246">
        <v>1</v>
      </c>
      <c r="E72" s="246" t="s">
        <v>212</v>
      </c>
      <c r="F72" s="246" t="s">
        <v>212</v>
      </c>
      <c r="G72" s="246" t="s">
        <v>212</v>
      </c>
      <c r="H72" s="246" t="s">
        <v>212</v>
      </c>
      <c r="I72" s="246" t="s">
        <v>212</v>
      </c>
      <c r="J72" s="246" t="s">
        <v>212</v>
      </c>
      <c r="K72" s="246" t="s">
        <v>212</v>
      </c>
      <c r="L72" s="246" t="s">
        <v>212</v>
      </c>
      <c r="M72" s="246" t="s">
        <v>212</v>
      </c>
      <c r="N72" s="246" t="s">
        <v>212</v>
      </c>
      <c r="O72" s="246" t="s">
        <v>212</v>
      </c>
      <c r="P72" s="246" t="s">
        <v>212</v>
      </c>
      <c r="Q72" s="246" t="s">
        <v>212</v>
      </c>
      <c r="R72" s="243">
        <v>24</v>
      </c>
    </row>
    <row r="73" spans="1:18" s="243" customFormat="1" ht="9" x14ac:dyDescent="0.25">
      <c r="A73" s="243" t="s">
        <v>26</v>
      </c>
      <c r="B73" s="245" t="s">
        <v>20</v>
      </c>
      <c r="C73" s="246">
        <v>1634</v>
      </c>
      <c r="D73" s="246">
        <v>3622</v>
      </c>
      <c r="E73" s="246" t="s">
        <v>212</v>
      </c>
      <c r="F73" s="246" t="s">
        <v>212</v>
      </c>
      <c r="G73" s="246" t="s">
        <v>212</v>
      </c>
      <c r="H73" s="246" t="s">
        <v>212</v>
      </c>
      <c r="I73" s="246" t="s">
        <v>212</v>
      </c>
      <c r="J73" s="246" t="s">
        <v>212</v>
      </c>
      <c r="K73" s="246" t="s">
        <v>212</v>
      </c>
      <c r="L73" s="246" t="s">
        <v>212</v>
      </c>
      <c r="M73" s="246" t="s">
        <v>212</v>
      </c>
      <c r="N73" s="246" t="s">
        <v>212</v>
      </c>
      <c r="O73" s="246" t="s">
        <v>212</v>
      </c>
      <c r="P73" s="246" t="s">
        <v>212</v>
      </c>
      <c r="Q73" s="246" t="s">
        <v>212</v>
      </c>
      <c r="R73" s="243">
        <v>5256</v>
      </c>
    </row>
    <row r="74" spans="1:18" s="243" customFormat="1" ht="9" x14ac:dyDescent="0.25">
      <c r="A74" s="243" t="s">
        <v>26</v>
      </c>
      <c r="B74" s="245" t="s">
        <v>21</v>
      </c>
      <c r="C74" s="246">
        <v>1634</v>
      </c>
      <c r="D74" s="246">
        <v>2660</v>
      </c>
      <c r="E74" s="246" t="s">
        <v>212</v>
      </c>
      <c r="F74" s="246" t="s">
        <v>212</v>
      </c>
      <c r="G74" s="246" t="s">
        <v>212</v>
      </c>
      <c r="H74" s="246" t="s">
        <v>212</v>
      </c>
      <c r="I74" s="246" t="s">
        <v>212</v>
      </c>
      <c r="J74" s="246" t="s">
        <v>212</v>
      </c>
      <c r="K74" s="246" t="s">
        <v>212</v>
      </c>
      <c r="L74" s="246" t="s">
        <v>212</v>
      </c>
      <c r="M74" s="246" t="s">
        <v>212</v>
      </c>
      <c r="N74" s="246" t="s">
        <v>212</v>
      </c>
      <c r="O74" s="246" t="s">
        <v>212</v>
      </c>
      <c r="P74" s="246" t="s">
        <v>212</v>
      </c>
      <c r="Q74" s="246" t="s">
        <v>212</v>
      </c>
      <c r="R74" s="243">
        <v>4294</v>
      </c>
    </row>
    <row r="75" spans="1:18" s="243" customFormat="1" ht="9" x14ac:dyDescent="0.25">
      <c r="A75" s="243" t="s">
        <v>56</v>
      </c>
      <c r="B75" s="245" t="s">
        <v>20</v>
      </c>
      <c r="C75" s="246">
        <v>182</v>
      </c>
      <c r="D75" s="246">
        <v>3</v>
      </c>
      <c r="E75" s="246" t="s">
        <v>212</v>
      </c>
      <c r="F75" s="246" t="s">
        <v>212</v>
      </c>
      <c r="G75" s="246" t="s">
        <v>212</v>
      </c>
      <c r="H75" s="246" t="s">
        <v>212</v>
      </c>
      <c r="I75" s="246" t="s">
        <v>212</v>
      </c>
      <c r="J75" s="246" t="s">
        <v>212</v>
      </c>
      <c r="K75" s="246" t="s">
        <v>212</v>
      </c>
      <c r="L75" s="246" t="s">
        <v>212</v>
      </c>
      <c r="M75" s="246" t="s">
        <v>212</v>
      </c>
      <c r="N75" s="246" t="s">
        <v>212</v>
      </c>
      <c r="O75" s="246" t="s">
        <v>212</v>
      </c>
      <c r="P75" s="246" t="s">
        <v>212</v>
      </c>
      <c r="Q75" s="246" t="s">
        <v>212</v>
      </c>
      <c r="R75" s="243">
        <v>185</v>
      </c>
    </row>
    <row r="76" spans="1:18" s="243" customFormat="1" ht="9" x14ac:dyDescent="0.25">
      <c r="A76" s="243" t="s">
        <v>56</v>
      </c>
      <c r="B76" s="245" t="s">
        <v>21</v>
      </c>
      <c r="C76" s="246">
        <v>98</v>
      </c>
      <c r="D76" s="246">
        <v>1</v>
      </c>
      <c r="E76" s="246" t="s">
        <v>212</v>
      </c>
      <c r="F76" s="246" t="s">
        <v>212</v>
      </c>
      <c r="G76" s="246" t="s">
        <v>212</v>
      </c>
      <c r="H76" s="246" t="s">
        <v>212</v>
      </c>
      <c r="I76" s="246" t="s">
        <v>212</v>
      </c>
      <c r="J76" s="246" t="s">
        <v>212</v>
      </c>
      <c r="K76" s="246" t="s">
        <v>212</v>
      </c>
      <c r="L76" s="246" t="s">
        <v>212</v>
      </c>
      <c r="M76" s="246" t="s">
        <v>212</v>
      </c>
      <c r="N76" s="246" t="s">
        <v>212</v>
      </c>
      <c r="O76" s="246" t="s">
        <v>212</v>
      </c>
      <c r="P76" s="246" t="s">
        <v>212</v>
      </c>
      <c r="Q76" s="246" t="s">
        <v>212</v>
      </c>
      <c r="R76" s="243">
        <v>99</v>
      </c>
    </row>
    <row r="77" spans="1:18" s="243" customFormat="1" ht="9" x14ac:dyDescent="0.25">
      <c r="A77" s="243" t="s">
        <v>93</v>
      </c>
      <c r="B77" s="245" t="s">
        <v>20</v>
      </c>
      <c r="C77" s="246">
        <v>20</v>
      </c>
      <c r="D77" s="246">
        <v>58</v>
      </c>
      <c r="E77" s="246" t="s">
        <v>212</v>
      </c>
      <c r="F77" s="246" t="s">
        <v>212</v>
      </c>
      <c r="G77" s="246" t="s">
        <v>212</v>
      </c>
      <c r="H77" s="246" t="s">
        <v>212</v>
      </c>
      <c r="I77" s="246" t="s">
        <v>212</v>
      </c>
      <c r="J77" s="246" t="s">
        <v>212</v>
      </c>
      <c r="K77" s="246" t="s">
        <v>212</v>
      </c>
      <c r="L77" s="246" t="s">
        <v>212</v>
      </c>
      <c r="M77" s="246" t="s">
        <v>212</v>
      </c>
      <c r="N77" s="246" t="s">
        <v>212</v>
      </c>
      <c r="O77" s="246" t="s">
        <v>212</v>
      </c>
      <c r="P77" s="246" t="s">
        <v>212</v>
      </c>
      <c r="Q77" s="246" t="s">
        <v>212</v>
      </c>
      <c r="R77" s="243">
        <v>78</v>
      </c>
    </row>
    <row r="78" spans="1:18" s="243" customFormat="1" ht="9" x14ac:dyDescent="0.25">
      <c r="A78" s="243" t="s">
        <v>93</v>
      </c>
      <c r="B78" s="245" t="s">
        <v>21</v>
      </c>
      <c r="C78" s="246">
        <v>13</v>
      </c>
      <c r="D78" s="246">
        <v>26</v>
      </c>
      <c r="E78" s="246" t="s">
        <v>212</v>
      </c>
      <c r="F78" s="246" t="s">
        <v>212</v>
      </c>
      <c r="G78" s="246" t="s">
        <v>212</v>
      </c>
      <c r="H78" s="246" t="s">
        <v>212</v>
      </c>
      <c r="I78" s="246" t="s">
        <v>212</v>
      </c>
      <c r="J78" s="246" t="s">
        <v>212</v>
      </c>
      <c r="K78" s="246" t="s">
        <v>212</v>
      </c>
      <c r="L78" s="246" t="s">
        <v>212</v>
      </c>
      <c r="M78" s="246" t="s">
        <v>212</v>
      </c>
      <c r="N78" s="246" t="s">
        <v>212</v>
      </c>
      <c r="O78" s="246" t="s">
        <v>212</v>
      </c>
      <c r="P78" s="246" t="s">
        <v>212</v>
      </c>
      <c r="Q78" s="246" t="s">
        <v>212</v>
      </c>
      <c r="R78" s="243">
        <v>39</v>
      </c>
    </row>
    <row r="79" spans="1:18" s="243" customFormat="1" ht="9" x14ac:dyDescent="0.25">
      <c r="A79" s="243" t="s">
        <v>122</v>
      </c>
      <c r="B79" s="245" t="s">
        <v>20</v>
      </c>
      <c r="C79" s="246">
        <v>50</v>
      </c>
      <c r="D79" s="246">
        <v>5</v>
      </c>
      <c r="E79" s="246" t="s">
        <v>212</v>
      </c>
      <c r="F79" s="246" t="s">
        <v>212</v>
      </c>
      <c r="G79" s="246" t="s">
        <v>212</v>
      </c>
      <c r="H79" s="246" t="s">
        <v>212</v>
      </c>
      <c r="I79" s="246" t="s">
        <v>212</v>
      </c>
      <c r="J79" s="246" t="s">
        <v>212</v>
      </c>
      <c r="K79" s="246" t="s">
        <v>212</v>
      </c>
      <c r="L79" s="246" t="s">
        <v>212</v>
      </c>
      <c r="M79" s="246" t="s">
        <v>212</v>
      </c>
      <c r="N79" s="246" t="s">
        <v>212</v>
      </c>
      <c r="O79" s="246" t="s">
        <v>212</v>
      </c>
      <c r="P79" s="246" t="s">
        <v>212</v>
      </c>
      <c r="Q79" s="246" t="s">
        <v>212</v>
      </c>
      <c r="R79" s="243">
        <v>55</v>
      </c>
    </row>
    <row r="80" spans="1:18" s="243" customFormat="1" ht="9" x14ac:dyDescent="0.25">
      <c r="A80" s="243" t="s">
        <v>122</v>
      </c>
      <c r="B80" s="245" t="s">
        <v>21</v>
      </c>
      <c r="C80" s="246">
        <v>24</v>
      </c>
      <c r="D80" s="246">
        <v>3</v>
      </c>
      <c r="E80" s="246" t="s">
        <v>212</v>
      </c>
      <c r="F80" s="246" t="s">
        <v>212</v>
      </c>
      <c r="G80" s="246" t="s">
        <v>212</v>
      </c>
      <c r="H80" s="246" t="s">
        <v>212</v>
      </c>
      <c r="I80" s="246" t="s">
        <v>212</v>
      </c>
      <c r="J80" s="246" t="s">
        <v>212</v>
      </c>
      <c r="K80" s="246" t="s">
        <v>212</v>
      </c>
      <c r="L80" s="246" t="s">
        <v>212</v>
      </c>
      <c r="M80" s="246" t="s">
        <v>212</v>
      </c>
      <c r="N80" s="246" t="s">
        <v>212</v>
      </c>
      <c r="O80" s="246" t="s">
        <v>212</v>
      </c>
      <c r="P80" s="246" t="s">
        <v>212</v>
      </c>
      <c r="Q80" s="246" t="s">
        <v>212</v>
      </c>
      <c r="R80" s="243">
        <v>27</v>
      </c>
    </row>
    <row r="81" spans="1:18" s="243" customFormat="1" ht="9" x14ac:dyDescent="0.25">
      <c r="A81" s="243" t="s">
        <v>147</v>
      </c>
      <c r="B81" s="245" t="s">
        <v>20</v>
      </c>
      <c r="C81" s="246">
        <v>12</v>
      </c>
      <c r="D81" s="246" t="s">
        <v>212</v>
      </c>
      <c r="E81" s="246" t="s">
        <v>212</v>
      </c>
      <c r="F81" s="246" t="s">
        <v>212</v>
      </c>
      <c r="G81" s="246" t="s">
        <v>212</v>
      </c>
      <c r="H81" s="246" t="s">
        <v>212</v>
      </c>
      <c r="I81" s="246" t="s">
        <v>212</v>
      </c>
      <c r="J81" s="246" t="s">
        <v>212</v>
      </c>
      <c r="K81" s="246" t="s">
        <v>212</v>
      </c>
      <c r="L81" s="246" t="s">
        <v>212</v>
      </c>
      <c r="M81" s="246" t="s">
        <v>212</v>
      </c>
      <c r="N81" s="246" t="s">
        <v>212</v>
      </c>
      <c r="O81" s="246" t="s">
        <v>212</v>
      </c>
      <c r="P81" s="246" t="s">
        <v>212</v>
      </c>
      <c r="Q81" s="246" t="s">
        <v>212</v>
      </c>
      <c r="R81" s="243">
        <v>12</v>
      </c>
    </row>
    <row r="82" spans="1:18" s="243" customFormat="1" ht="9" x14ac:dyDescent="0.25">
      <c r="A82" s="243" t="s">
        <v>147</v>
      </c>
      <c r="B82" s="245" t="s">
        <v>21</v>
      </c>
      <c r="C82" s="246">
        <v>12</v>
      </c>
      <c r="D82" s="246" t="s">
        <v>212</v>
      </c>
      <c r="E82" s="246" t="s">
        <v>212</v>
      </c>
      <c r="F82" s="246" t="s">
        <v>212</v>
      </c>
      <c r="G82" s="246" t="s">
        <v>212</v>
      </c>
      <c r="H82" s="246" t="s">
        <v>212</v>
      </c>
      <c r="I82" s="246" t="s">
        <v>212</v>
      </c>
      <c r="J82" s="246" t="s">
        <v>212</v>
      </c>
      <c r="K82" s="246" t="s">
        <v>212</v>
      </c>
      <c r="L82" s="246" t="s">
        <v>212</v>
      </c>
      <c r="M82" s="246" t="s">
        <v>212</v>
      </c>
      <c r="N82" s="246" t="s">
        <v>212</v>
      </c>
      <c r="O82" s="246" t="s">
        <v>212</v>
      </c>
      <c r="P82" s="246" t="s">
        <v>212</v>
      </c>
      <c r="Q82" s="246" t="s">
        <v>212</v>
      </c>
      <c r="R82" s="243">
        <v>12</v>
      </c>
    </row>
    <row r="83" spans="1:18" s="243" customFormat="1" ht="9" x14ac:dyDescent="0.25">
      <c r="A83" s="243" t="s">
        <v>190</v>
      </c>
      <c r="B83" s="245" t="s">
        <v>20</v>
      </c>
      <c r="C83" s="246">
        <v>1</v>
      </c>
      <c r="D83" s="246" t="s">
        <v>212</v>
      </c>
      <c r="E83" s="246" t="s">
        <v>212</v>
      </c>
      <c r="F83" s="246" t="s">
        <v>212</v>
      </c>
      <c r="G83" s="246" t="s">
        <v>212</v>
      </c>
      <c r="H83" s="246" t="s">
        <v>212</v>
      </c>
      <c r="I83" s="246" t="s">
        <v>212</v>
      </c>
      <c r="J83" s="246" t="s">
        <v>212</v>
      </c>
      <c r="K83" s="246" t="s">
        <v>212</v>
      </c>
      <c r="L83" s="246" t="s">
        <v>212</v>
      </c>
      <c r="M83" s="246" t="s">
        <v>212</v>
      </c>
      <c r="N83" s="246" t="s">
        <v>212</v>
      </c>
      <c r="O83" s="246" t="s">
        <v>212</v>
      </c>
      <c r="P83" s="246" t="s">
        <v>212</v>
      </c>
      <c r="Q83" s="246" t="s">
        <v>212</v>
      </c>
      <c r="R83" s="243">
        <v>1</v>
      </c>
    </row>
    <row r="84" spans="1:18" s="243" customFormat="1" ht="9" x14ac:dyDescent="0.25">
      <c r="A84" s="243" t="s">
        <v>190</v>
      </c>
      <c r="B84" s="245" t="s">
        <v>21</v>
      </c>
      <c r="C84" s="246">
        <v>1</v>
      </c>
      <c r="D84" s="246" t="s">
        <v>212</v>
      </c>
      <c r="E84" s="246" t="s">
        <v>212</v>
      </c>
      <c r="F84" s="246" t="s">
        <v>212</v>
      </c>
      <c r="G84" s="246" t="s">
        <v>212</v>
      </c>
      <c r="H84" s="246" t="s">
        <v>212</v>
      </c>
      <c r="I84" s="246" t="s">
        <v>212</v>
      </c>
      <c r="J84" s="246" t="s">
        <v>212</v>
      </c>
      <c r="K84" s="246" t="s">
        <v>212</v>
      </c>
      <c r="L84" s="246" t="s">
        <v>212</v>
      </c>
      <c r="M84" s="246" t="s">
        <v>212</v>
      </c>
      <c r="N84" s="246" t="s">
        <v>212</v>
      </c>
      <c r="O84" s="246" t="s">
        <v>212</v>
      </c>
      <c r="P84" s="246" t="s">
        <v>212</v>
      </c>
      <c r="Q84" s="246" t="s">
        <v>212</v>
      </c>
      <c r="R84" s="243">
        <v>1</v>
      </c>
    </row>
    <row r="85" spans="1:18" s="243" customFormat="1" ht="9" x14ac:dyDescent="0.25">
      <c r="A85" s="243" t="s">
        <v>123</v>
      </c>
      <c r="B85" s="245" t="s">
        <v>20</v>
      </c>
      <c r="C85" s="246">
        <v>14</v>
      </c>
      <c r="D85" s="246">
        <v>160</v>
      </c>
      <c r="E85" s="246" t="s">
        <v>212</v>
      </c>
      <c r="F85" s="246" t="s">
        <v>212</v>
      </c>
      <c r="G85" s="246" t="s">
        <v>212</v>
      </c>
      <c r="H85" s="246" t="s">
        <v>212</v>
      </c>
      <c r="I85" s="246" t="s">
        <v>212</v>
      </c>
      <c r="J85" s="246" t="s">
        <v>212</v>
      </c>
      <c r="K85" s="246" t="s">
        <v>212</v>
      </c>
      <c r="L85" s="246" t="s">
        <v>212</v>
      </c>
      <c r="M85" s="246" t="s">
        <v>212</v>
      </c>
      <c r="N85" s="246" t="s">
        <v>212</v>
      </c>
      <c r="O85" s="246" t="s">
        <v>212</v>
      </c>
      <c r="P85" s="246" t="s">
        <v>212</v>
      </c>
      <c r="Q85" s="246" t="s">
        <v>212</v>
      </c>
      <c r="R85" s="243">
        <v>174</v>
      </c>
    </row>
    <row r="86" spans="1:18" s="243" customFormat="1" ht="9" x14ac:dyDescent="0.25">
      <c r="A86" s="243" t="s">
        <v>123</v>
      </c>
      <c r="B86" s="245" t="s">
        <v>21</v>
      </c>
      <c r="C86" s="246">
        <v>14</v>
      </c>
      <c r="D86" s="246">
        <v>127</v>
      </c>
      <c r="E86" s="246" t="s">
        <v>212</v>
      </c>
      <c r="F86" s="246" t="s">
        <v>212</v>
      </c>
      <c r="G86" s="246" t="s">
        <v>212</v>
      </c>
      <c r="H86" s="246" t="s">
        <v>212</v>
      </c>
      <c r="I86" s="246" t="s">
        <v>212</v>
      </c>
      <c r="J86" s="246" t="s">
        <v>212</v>
      </c>
      <c r="K86" s="246" t="s">
        <v>212</v>
      </c>
      <c r="L86" s="246" t="s">
        <v>212</v>
      </c>
      <c r="M86" s="246" t="s">
        <v>212</v>
      </c>
      <c r="N86" s="246" t="s">
        <v>212</v>
      </c>
      <c r="O86" s="246" t="s">
        <v>212</v>
      </c>
      <c r="P86" s="246" t="s">
        <v>212</v>
      </c>
      <c r="Q86" s="246" t="s">
        <v>212</v>
      </c>
      <c r="R86" s="243">
        <v>141</v>
      </c>
    </row>
    <row r="87" spans="1:18" s="243" customFormat="1" ht="9" x14ac:dyDescent="0.25">
      <c r="A87" s="243" t="s">
        <v>124</v>
      </c>
      <c r="B87" s="245" t="s">
        <v>20</v>
      </c>
      <c r="C87" s="246">
        <v>10</v>
      </c>
      <c r="D87" s="246" t="s">
        <v>212</v>
      </c>
      <c r="E87" s="246" t="s">
        <v>212</v>
      </c>
      <c r="F87" s="246" t="s">
        <v>212</v>
      </c>
      <c r="G87" s="246" t="s">
        <v>212</v>
      </c>
      <c r="H87" s="246" t="s">
        <v>212</v>
      </c>
      <c r="I87" s="246" t="s">
        <v>212</v>
      </c>
      <c r="J87" s="246" t="s">
        <v>212</v>
      </c>
      <c r="K87" s="246" t="s">
        <v>212</v>
      </c>
      <c r="L87" s="246" t="s">
        <v>212</v>
      </c>
      <c r="M87" s="246" t="s">
        <v>212</v>
      </c>
      <c r="N87" s="246" t="s">
        <v>212</v>
      </c>
      <c r="O87" s="246" t="s">
        <v>212</v>
      </c>
      <c r="P87" s="246" t="s">
        <v>212</v>
      </c>
      <c r="Q87" s="246" t="s">
        <v>212</v>
      </c>
      <c r="R87" s="243">
        <v>10</v>
      </c>
    </row>
    <row r="88" spans="1:18" s="243" customFormat="1" ht="9" x14ac:dyDescent="0.25">
      <c r="A88" s="243" t="s">
        <v>124</v>
      </c>
      <c r="B88" s="245" t="s">
        <v>21</v>
      </c>
      <c r="C88" s="246">
        <v>10</v>
      </c>
      <c r="D88" s="246" t="s">
        <v>212</v>
      </c>
      <c r="E88" s="246" t="s">
        <v>212</v>
      </c>
      <c r="F88" s="246" t="s">
        <v>212</v>
      </c>
      <c r="G88" s="246" t="s">
        <v>212</v>
      </c>
      <c r="H88" s="246" t="s">
        <v>212</v>
      </c>
      <c r="I88" s="246" t="s">
        <v>212</v>
      </c>
      <c r="J88" s="246" t="s">
        <v>212</v>
      </c>
      <c r="K88" s="246" t="s">
        <v>212</v>
      </c>
      <c r="L88" s="246" t="s">
        <v>212</v>
      </c>
      <c r="M88" s="246" t="s">
        <v>212</v>
      </c>
      <c r="N88" s="246" t="s">
        <v>212</v>
      </c>
      <c r="O88" s="246" t="s">
        <v>212</v>
      </c>
      <c r="P88" s="246" t="s">
        <v>212</v>
      </c>
      <c r="Q88" s="246" t="s">
        <v>212</v>
      </c>
      <c r="R88" s="243">
        <v>10</v>
      </c>
    </row>
    <row r="89" spans="1:18" s="243" customFormat="1" ht="9" x14ac:dyDescent="0.25">
      <c r="A89" s="252" t="s">
        <v>148</v>
      </c>
      <c r="B89" s="253" t="s">
        <v>20</v>
      </c>
      <c r="C89" s="277">
        <v>30</v>
      </c>
      <c r="D89" s="277">
        <v>12</v>
      </c>
      <c r="E89" s="277" t="s">
        <v>212</v>
      </c>
      <c r="F89" s="277" t="s">
        <v>212</v>
      </c>
      <c r="G89" s="277" t="s">
        <v>212</v>
      </c>
      <c r="H89" s="277" t="s">
        <v>212</v>
      </c>
      <c r="I89" s="277" t="s">
        <v>212</v>
      </c>
      <c r="J89" s="277" t="s">
        <v>212</v>
      </c>
      <c r="K89" s="277" t="s">
        <v>212</v>
      </c>
      <c r="L89" s="277" t="s">
        <v>212</v>
      </c>
      <c r="M89" s="277" t="s">
        <v>212</v>
      </c>
      <c r="N89" s="277" t="s">
        <v>212</v>
      </c>
      <c r="O89" s="277" t="s">
        <v>212</v>
      </c>
      <c r="P89" s="277" t="s">
        <v>212</v>
      </c>
      <c r="Q89" s="277" t="s">
        <v>212</v>
      </c>
      <c r="R89" s="252">
        <v>42</v>
      </c>
    </row>
    <row r="90" spans="1:18" s="243" customFormat="1" ht="9" x14ac:dyDescent="0.25">
      <c r="A90" s="247" t="s">
        <v>148</v>
      </c>
      <c r="B90" s="248" t="s">
        <v>21</v>
      </c>
      <c r="C90" s="249">
        <v>5</v>
      </c>
      <c r="D90" s="249">
        <v>3</v>
      </c>
      <c r="E90" s="249" t="s">
        <v>212</v>
      </c>
      <c r="F90" s="249" t="s">
        <v>212</v>
      </c>
      <c r="G90" s="249" t="s">
        <v>212</v>
      </c>
      <c r="H90" s="249" t="s">
        <v>212</v>
      </c>
      <c r="I90" s="249" t="s">
        <v>212</v>
      </c>
      <c r="J90" s="249" t="s">
        <v>212</v>
      </c>
      <c r="K90" s="249" t="s">
        <v>212</v>
      </c>
      <c r="L90" s="249" t="s">
        <v>212</v>
      </c>
      <c r="M90" s="249" t="s">
        <v>212</v>
      </c>
      <c r="N90" s="249" t="s">
        <v>212</v>
      </c>
      <c r="O90" s="249" t="s">
        <v>212</v>
      </c>
      <c r="P90" s="249" t="s">
        <v>212</v>
      </c>
      <c r="Q90" s="249" t="s">
        <v>212</v>
      </c>
      <c r="R90" s="247">
        <v>8</v>
      </c>
    </row>
    <row r="91" spans="1:18" s="243" customFormat="1" ht="9" x14ac:dyDescent="0.25">
      <c r="B91" s="245"/>
      <c r="C91" s="246"/>
      <c r="D91" s="246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</row>
    <row r="92" spans="1:18" s="243" customFormat="1" ht="9" x14ac:dyDescent="0.25">
      <c r="A92" s="243" t="s">
        <v>138</v>
      </c>
      <c r="B92" s="245" t="s">
        <v>20</v>
      </c>
      <c r="C92" s="246">
        <v>55</v>
      </c>
      <c r="D92" s="246">
        <v>148</v>
      </c>
      <c r="E92" s="246" t="s">
        <v>212</v>
      </c>
      <c r="F92" s="246" t="s">
        <v>212</v>
      </c>
      <c r="G92" s="246" t="s">
        <v>212</v>
      </c>
      <c r="H92" s="246" t="s">
        <v>212</v>
      </c>
      <c r="I92" s="246" t="s">
        <v>212</v>
      </c>
      <c r="J92" s="246" t="s">
        <v>212</v>
      </c>
      <c r="K92" s="246" t="s">
        <v>212</v>
      </c>
      <c r="L92" s="246" t="s">
        <v>212</v>
      </c>
      <c r="M92" s="246" t="s">
        <v>212</v>
      </c>
      <c r="N92" s="246" t="s">
        <v>212</v>
      </c>
      <c r="O92" s="246" t="s">
        <v>212</v>
      </c>
      <c r="P92" s="246" t="s">
        <v>212</v>
      </c>
      <c r="Q92" s="246" t="s">
        <v>212</v>
      </c>
      <c r="R92" s="243">
        <v>203</v>
      </c>
    </row>
    <row r="93" spans="1:18" s="243" customFormat="1" ht="9" x14ac:dyDescent="0.25">
      <c r="A93" s="243" t="s">
        <v>138</v>
      </c>
      <c r="B93" s="245" t="s">
        <v>21</v>
      </c>
      <c r="C93" s="246">
        <v>36</v>
      </c>
      <c r="D93" s="246">
        <v>79</v>
      </c>
      <c r="E93" s="246" t="s">
        <v>212</v>
      </c>
      <c r="F93" s="246" t="s">
        <v>212</v>
      </c>
      <c r="G93" s="246" t="s">
        <v>212</v>
      </c>
      <c r="H93" s="246" t="s">
        <v>212</v>
      </c>
      <c r="I93" s="246" t="s">
        <v>212</v>
      </c>
      <c r="J93" s="246" t="s">
        <v>212</v>
      </c>
      <c r="K93" s="246" t="s">
        <v>212</v>
      </c>
      <c r="L93" s="246" t="s">
        <v>212</v>
      </c>
      <c r="M93" s="246" t="s">
        <v>212</v>
      </c>
      <c r="N93" s="246" t="s">
        <v>212</v>
      </c>
      <c r="O93" s="246" t="s">
        <v>212</v>
      </c>
      <c r="P93" s="246" t="s">
        <v>212</v>
      </c>
      <c r="Q93" s="246" t="s">
        <v>212</v>
      </c>
      <c r="R93" s="243">
        <v>115</v>
      </c>
    </row>
    <row r="94" spans="1:18" s="243" customFormat="1" ht="9" x14ac:dyDescent="0.25">
      <c r="A94" s="243" t="s">
        <v>125</v>
      </c>
      <c r="B94" s="245" t="s">
        <v>20</v>
      </c>
      <c r="C94" s="246" t="s">
        <v>212</v>
      </c>
      <c r="D94" s="246">
        <v>17</v>
      </c>
      <c r="E94" s="246" t="s">
        <v>212</v>
      </c>
      <c r="F94" s="246" t="s">
        <v>212</v>
      </c>
      <c r="G94" s="246" t="s">
        <v>212</v>
      </c>
      <c r="H94" s="246" t="s">
        <v>212</v>
      </c>
      <c r="I94" s="246" t="s">
        <v>212</v>
      </c>
      <c r="J94" s="246" t="s">
        <v>212</v>
      </c>
      <c r="K94" s="246" t="s">
        <v>212</v>
      </c>
      <c r="L94" s="246" t="s">
        <v>212</v>
      </c>
      <c r="M94" s="246" t="s">
        <v>212</v>
      </c>
      <c r="N94" s="246" t="s">
        <v>212</v>
      </c>
      <c r="O94" s="246" t="s">
        <v>212</v>
      </c>
      <c r="P94" s="246" t="s">
        <v>212</v>
      </c>
      <c r="Q94" s="246" t="s">
        <v>212</v>
      </c>
      <c r="R94" s="243">
        <v>17</v>
      </c>
    </row>
    <row r="95" spans="1:18" s="243" customFormat="1" ht="9" x14ac:dyDescent="0.25">
      <c r="A95" s="243" t="s">
        <v>125</v>
      </c>
      <c r="B95" s="245" t="s">
        <v>21</v>
      </c>
      <c r="C95" s="246" t="s">
        <v>212</v>
      </c>
      <c r="D95" s="246">
        <v>3</v>
      </c>
      <c r="E95" s="246" t="s">
        <v>212</v>
      </c>
      <c r="F95" s="246" t="s">
        <v>212</v>
      </c>
      <c r="G95" s="246" t="s">
        <v>212</v>
      </c>
      <c r="H95" s="246" t="s">
        <v>212</v>
      </c>
      <c r="I95" s="246" t="s">
        <v>212</v>
      </c>
      <c r="J95" s="246" t="s">
        <v>212</v>
      </c>
      <c r="K95" s="246" t="s">
        <v>212</v>
      </c>
      <c r="L95" s="246" t="s">
        <v>212</v>
      </c>
      <c r="M95" s="246" t="s">
        <v>212</v>
      </c>
      <c r="N95" s="246" t="s">
        <v>212</v>
      </c>
      <c r="O95" s="246" t="s">
        <v>212</v>
      </c>
      <c r="P95" s="246" t="s">
        <v>212</v>
      </c>
      <c r="Q95" s="246" t="s">
        <v>212</v>
      </c>
      <c r="R95" s="243">
        <v>3</v>
      </c>
    </row>
    <row r="96" spans="1:18" s="243" customFormat="1" ht="9" x14ac:dyDescent="0.25">
      <c r="A96" s="243" t="s">
        <v>58</v>
      </c>
      <c r="B96" s="245" t="s">
        <v>20</v>
      </c>
      <c r="C96" s="246" t="s">
        <v>212</v>
      </c>
      <c r="D96" s="246">
        <v>4</v>
      </c>
      <c r="E96" s="246" t="s">
        <v>212</v>
      </c>
      <c r="F96" s="246" t="s">
        <v>212</v>
      </c>
      <c r="G96" s="246" t="s">
        <v>212</v>
      </c>
      <c r="H96" s="246" t="s">
        <v>212</v>
      </c>
      <c r="I96" s="246" t="s">
        <v>212</v>
      </c>
      <c r="J96" s="246" t="s">
        <v>212</v>
      </c>
      <c r="K96" s="246" t="s">
        <v>212</v>
      </c>
      <c r="L96" s="246" t="s">
        <v>212</v>
      </c>
      <c r="M96" s="246" t="s">
        <v>212</v>
      </c>
      <c r="N96" s="246" t="s">
        <v>212</v>
      </c>
      <c r="O96" s="246" t="s">
        <v>212</v>
      </c>
      <c r="P96" s="246" t="s">
        <v>212</v>
      </c>
      <c r="Q96" s="246" t="s">
        <v>212</v>
      </c>
      <c r="R96" s="243">
        <v>4</v>
      </c>
    </row>
    <row r="97" spans="1:19" s="243" customFormat="1" ht="9" x14ac:dyDescent="0.25">
      <c r="A97" s="243" t="s">
        <v>58</v>
      </c>
      <c r="B97" s="245" t="s">
        <v>21</v>
      </c>
      <c r="C97" s="246" t="s">
        <v>212</v>
      </c>
      <c r="D97" s="246" t="s">
        <v>212</v>
      </c>
      <c r="E97" s="246" t="s">
        <v>212</v>
      </c>
      <c r="F97" s="246" t="s">
        <v>212</v>
      </c>
      <c r="G97" s="246" t="s">
        <v>212</v>
      </c>
      <c r="H97" s="246" t="s">
        <v>212</v>
      </c>
      <c r="I97" s="246" t="s">
        <v>212</v>
      </c>
      <c r="J97" s="246" t="s">
        <v>212</v>
      </c>
      <c r="K97" s="246" t="s">
        <v>212</v>
      </c>
      <c r="L97" s="246" t="s">
        <v>212</v>
      </c>
      <c r="M97" s="246" t="s">
        <v>212</v>
      </c>
      <c r="N97" s="246" t="s">
        <v>212</v>
      </c>
      <c r="O97" s="246" t="s">
        <v>212</v>
      </c>
      <c r="P97" s="246" t="s">
        <v>212</v>
      </c>
      <c r="Q97" s="246" t="s">
        <v>212</v>
      </c>
      <c r="R97" s="243">
        <v>0</v>
      </c>
    </row>
    <row r="98" spans="1:19" s="243" customFormat="1" ht="9" x14ac:dyDescent="0.25">
      <c r="A98" s="243" t="s">
        <v>149</v>
      </c>
      <c r="B98" s="245" t="s">
        <v>20</v>
      </c>
      <c r="C98" s="246">
        <v>4</v>
      </c>
      <c r="D98" s="246">
        <v>60</v>
      </c>
      <c r="E98" s="246" t="s">
        <v>212</v>
      </c>
      <c r="F98" s="246" t="s">
        <v>212</v>
      </c>
      <c r="G98" s="246" t="s">
        <v>212</v>
      </c>
      <c r="H98" s="246" t="s">
        <v>212</v>
      </c>
      <c r="I98" s="246" t="s">
        <v>212</v>
      </c>
      <c r="J98" s="246" t="s">
        <v>212</v>
      </c>
      <c r="K98" s="246" t="s">
        <v>212</v>
      </c>
      <c r="L98" s="246" t="s">
        <v>212</v>
      </c>
      <c r="M98" s="246" t="s">
        <v>212</v>
      </c>
      <c r="N98" s="246" t="s">
        <v>212</v>
      </c>
      <c r="O98" s="246" t="s">
        <v>212</v>
      </c>
      <c r="P98" s="246" t="s">
        <v>212</v>
      </c>
      <c r="Q98" s="246" t="s">
        <v>212</v>
      </c>
      <c r="R98" s="243">
        <v>64</v>
      </c>
    </row>
    <row r="99" spans="1:19" s="243" customFormat="1" ht="9" x14ac:dyDescent="0.25">
      <c r="A99" s="247" t="s">
        <v>149</v>
      </c>
      <c r="B99" s="248" t="s">
        <v>21</v>
      </c>
      <c r="C99" s="249">
        <v>4</v>
      </c>
      <c r="D99" s="249">
        <v>7</v>
      </c>
      <c r="E99" s="249" t="s">
        <v>212</v>
      </c>
      <c r="F99" s="249" t="s">
        <v>212</v>
      </c>
      <c r="G99" s="249" t="s">
        <v>212</v>
      </c>
      <c r="H99" s="249" t="s">
        <v>212</v>
      </c>
      <c r="I99" s="249" t="s">
        <v>212</v>
      </c>
      <c r="J99" s="249" t="s">
        <v>212</v>
      </c>
      <c r="K99" s="249" t="s">
        <v>212</v>
      </c>
      <c r="L99" s="249" t="s">
        <v>212</v>
      </c>
      <c r="M99" s="249" t="s">
        <v>212</v>
      </c>
      <c r="N99" s="249" t="s">
        <v>212</v>
      </c>
      <c r="O99" s="249" t="s">
        <v>212</v>
      </c>
      <c r="P99" s="249" t="s">
        <v>212</v>
      </c>
      <c r="Q99" s="249" t="s">
        <v>212</v>
      </c>
      <c r="R99" s="247">
        <v>11</v>
      </c>
    </row>
    <row r="100" spans="1:19" s="243" customFormat="1" ht="9" x14ac:dyDescent="0.25">
      <c r="B100" s="245"/>
      <c r="C100" s="246"/>
      <c r="D100" s="246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</row>
    <row r="101" spans="1:19" s="243" customFormat="1" ht="9" x14ac:dyDescent="0.25">
      <c r="A101" s="243" t="s">
        <v>59</v>
      </c>
      <c r="B101" s="245" t="s">
        <v>20</v>
      </c>
      <c r="C101" s="246">
        <v>134</v>
      </c>
      <c r="D101" s="246">
        <v>216</v>
      </c>
      <c r="E101" s="246" t="s">
        <v>212</v>
      </c>
      <c r="F101" s="246" t="s">
        <v>212</v>
      </c>
      <c r="G101" s="246" t="s">
        <v>212</v>
      </c>
      <c r="H101" s="246" t="s">
        <v>212</v>
      </c>
      <c r="I101" s="246" t="s">
        <v>212</v>
      </c>
      <c r="J101" s="246" t="s">
        <v>212</v>
      </c>
      <c r="K101" s="246" t="s">
        <v>212</v>
      </c>
      <c r="L101" s="246" t="s">
        <v>212</v>
      </c>
      <c r="M101" s="246" t="s">
        <v>212</v>
      </c>
      <c r="N101" s="246" t="s">
        <v>212</v>
      </c>
      <c r="O101" s="246" t="s">
        <v>212</v>
      </c>
      <c r="P101" s="246" t="s">
        <v>212</v>
      </c>
      <c r="Q101" s="246" t="s">
        <v>212</v>
      </c>
      <c r="R101" s="243">
        <v>350</v>
      </c>
    </row>
    <row r="102" spans="1:19" s="243" customFormat="1" ht="9" x14ac:dyDescent="0.25">
      <c r="A102" s="243" t="s">
        <v>59</v>
      </c>
      <c r="B102" s="245" t="s">
        <v>21</v>
      </c>
      <c r="C102" s="246">
        <v>17</v>
      </c>
      <c r="D102" s="246">
        <v>15</v>
      </c>
      <c r="E102" s="246" t="s">
        <v>212</v>
      </c>
      <c r="F102" s="246" t="s">
        <v>212</v>
      </c>
      <c r="G102" s="246" t="s">
        <v>212</v>
      </c>
      <c r="H102" s="246" t="s">
        <v>212</v>
      </c>
      <c r="I102" s="246" t="s">
        <v>212</v>
      </c>
      <c r="J102" s="246" t="s">
        <v>212</v>
      </c>
      <c r="K102" s="246" t="s">
        <v>212</v>
      </c>
      <c r="L102" s="246" t="s">
        <v>212</v>
      </c>
      <c r="M102" s="246" t="s">
        <v>212</v>
      </c>
      <c r="N102" s="246" t="s">
        <v>212</v>
      </c>
      <c r="O102" s="246" t="s">
        <v>212</v>
      </c>
      <c r="P102" s="246" t="s">
        <v>212</v>
      </c>
      <c r="Q102" s="246" t="s">
        <v>212</v>
      </c>
      <c r="R102" s="243">
        <v>32</v>
      </c>
    </row>
    <row r="103" spans="1:19" s="243" customFormat="1" ht="9" x14ac:dyDescent="0.25">
      <c r="A103" s="252" t="s">
        <v>77</v>
      </c>
      <c r="B103" s="253" t="s">
        <v>20</v>
      </c>
      <c r="C103" s="277">
        <v>620</v>
      </c>
      <c r="D103" s="277">
        <v>369</v>
      </c>
      <c r="E103" s="277" t="s">
        <v>212</v>
      </c>
      <c r="F103" s="277" t="s">
        <v>212</v>
      </c>
      <c r="G103" s="277" t="s">
        <v>212</v>
      </c>
      <c r="H103" s="277" t="s">
        <v>212</v>
      </c>
      <c r="I103" s="277" t="s">
        <v>212</v>
      </c>
      <c r="J103" s="277" t="s">
        <v>212</v>
      </c>
      <c r="K103" s="277" t="s">
        <v>212</v>
      </c>
      <c r="L103" s="277" t="s">
        <v>212</v>
      </c>
      <c r="M103" s="277" t="s">
        <v>212</v>
      </c>
      <c r="N103" s="277" t="s">
        <v>212</v>
      </c>
      <c r="O103" s="277" t="s">
        <v>212</v>
      </c>
      <c r="P103" s="277" t="s">
        <v>212</v>
      </c>
      <c r="Q103" s="277" t="s">
        <v>212</v>
      </c>
      <c r="R103" s="252">
        <v>989</v>
      </c>
    </row>
    <row r="104" spans="1:19" s="243" customFormat="1" ht="9" x14ac:dyDescent="0.25">
      <c r="A104" s="247" t="s">
        <v>77</v>
      </c>
      <c r="B104" s="248" t="s">
        <v>21</v>
      </c>
      <c r="C104" s="249">
        <v>118</v>
      </c>
      <c r="D104" s="249">
        <v>63</v>
      </c>
      <c r="E104" s="249" t="s">
        <v>212</v>
      </c>
      <c r="F104" s="249" t="s">
        <v>212</v>
      </c>
      <c r="G104" s="249" t="s">
        <v>212</v>
      </c>
      <c r="H104" s="249" t="s">
        <v>212</v>
      </c>
      <c r="I104" s="249" t="s">
        <v>212</v>
      </c>
      <c r="J104" s="249" t="s">
        <v>212</v>
      </c>
      <c r="K104" s="249" t="s">
        <v>212</v>
      </c>
      <c r="L104" s="249" t="s">
        <v>212</v>
      </c>
      <c r="M104" s="249" t="s">
        <v>212</v>
      </c>
      <c r="N104" s="249" t="s">
        <v>212</v>
      </c>
      <c r="O104" s="249" t="s">
        <v>212</v>
      </c>
      <c r="P104" s="249" t="s">
        <v>212</v>
      </c>
      <c r="Q104" s="249" t="s">
        <v>212</v>
      </c>
      <c r="R104" s="247">
        <v>181</v>
      </c>
    </row>
    <row r="105" spans="1:19" s="243" customFormat="1" x14ac:dyDescent="0.25">
      <c r="C105"/>
      <c r="D105"/>
      <c r="I105"/>
      <c r="J105"/>
      <c r="K105"/>
      <c r="M105"/>
      <c r="P105"/>
      <c r="Q105"/>
      <c r="R105"/>
    </row>
    <row r="106" spans="1:19" s="44" customFormat="1" ht="11.25" customHeight="1" x14ac:dyDescent="0.2">
      <c r="A106" s="208" t="s">
        <v>27</v>
      </c>
      <c r="B106" s="212" t="s">
        <v>20</v>
      </c>
      <c r="C106" s="148">
        <v>0</v>
      </c>
      <c r="D106" s="148">
        <v>0</v>
      </c>
      <c r="E106" s="241">
        <v>0</v>
      </c>
      <c r="F106" s="241">
        <v>0</v>
      </c>
      <c r="G106" s="241">
        <v>0</v>
      </c>
      <c r="H106" s="241">
        <v>0</v>
      </c>
      <c r="I106" s="148">
        <v>0</v>
      </c>
      <c r="J106" s="148">
        <v>0</v>
      </c>
      <c r="K106" s="148">
        <v>0</v>
      </c>
      <c r="L106" s="241">
        <v>0</v>
      </c>
      <c r="M106" s="148">
        <v>652</v>
      </c>
      <c r="N106" s="241">
        <v>0</v>
      </c>
      <c r="O106" s="148">
        <v>0</v>
      </c>
      <c r="P106" s="148">
        <v>3788</v>
      </c>
      <c r="Q106" s="148">
        <v>1685</v>
      </c>
      <c r="R106" s="148">
        <v>6125</v>
      </c>
      <c r="S106" s="209"/>
    </row>
    <row r="107" spans="1:19" s="44" customFormat="1" ht="11.25" customHeight="1" x14ac:dyDescent="0.2">
      <c r="A107" s="208"/>
      <c r="B107" s="212" t="s">
        <v>21</v>
      </c>
      <c r="C107" s="148">
        <v>0</v>
      </c>
      <c r="D107" s="148">
        <v>0</v>
      </c>
      <c r="E107" s="241">
        <v>0</v>
      </c>
      <c r="F107" s="241">
        <v>0</v>
      </c>
      <c r="G107" s="241">
        <v>0</v>
      </c>
      <c r="H107" s="241">
        <v>0</v>
      </c>
      <c r="I107" s="148">
        <v>0</v>
      </c>
      <c r="J107" s="148">
        <v>0</v>
      </c>
      <c r="K107" s="148">
        <v>0</v>
      </c>
      <c r="L107" s="241">
        <v>0</v>
      </c>
      <c r="M107" s="148">
        <v>146</v>
      </c>
      <c r="N107" s="241">
        <v>0</v>
      </c>
      <c r="O107" s="148">
        <v>0</v>
      </c>
      <c r="P107" s="148">
        <v>634</v>
      </c>
      <c r="Q107" s="148">
        <v>487</v>
      </c>
      <c r="R107" s="148">
        <v>1267</v>
      </c>
      <c r="S107" s="209"/>
    </row>
    <row r="108" spans="1:19" s="44" customFormat="1" ht="11.25" customHeight="1" x14ac:dyDescent="0.2">
      <c r="A108" s="208" t="s">
        <v>28</v>
      </c>
      <c r="B108" s="212" t="s">
        <v>20</v>
      </c>
      <c r="C108" s="148">
        <v>185206</v>
      </c>
      <c r="D108" s="148">
        <v>59840</v>
      </c>
      <c r="E108" s="241">
        <v>0</v>
      </c>
      <c r="F108" s="241">
        <v>0</v>
      </c>
      <c r="G108" s="241">
        <v>0</v>
      </c>
      <c r="H108" s="241">
        <v>0</v>
      </c>
      <c r="I108" s="148">
        <v>0</v>
      </c>
      <c r="J108" s="148">
        <v>1284</v>
      </c>
      <c r="K108" s="148">
        <v>0</v>
      </c>
      <c r="L108" s="241">
        <v>0</v>
      </c>
      <c r="M108" s="148">
        <v>0</v>
      </c>
      <c r="N108" s="241">
        <v>0</v>
      </c>
      <c r="O108" s="148">
        <v>0</v>
      </c>
      <c r="P108" s="148">
        <v>0</v>
      </c>
      <c r="Q108" s="148">
        <v>0</v>
      </c>
      <c r="R108" s="148">
        <v>246330</v>
      </c>
    </row>
    <row r="109" spans="1:19" s="44" customFormat="1" ht="11.25" customHeight="1" x14ac:dyDescent="0.2">
      <c r="A109" s="208"/>
      <c r="B109" s="212" t="s">
        <v>21</v>
      </c>
      <c r="C109" s="148">
        <v>156183</v>
      </c>
      <c r="D109" s="148">
        <v>43918</v>
      </c>
      <c r="E109" s="241">
        <v>0</v>
      </c>
      <c r="F109" s="241">
        <v>0</v>
      </c>
      <c r="G109" s="241">
        <v>0</v>
      </c>
      <c r="H109" s="241">
        <v>0</v>
      </c>
      <c r="I109" s="148">
        <v>0</v>
      </c>
      <c r="J109" s="148">
        <v>285</v>
      </c>
      <c r="K109" s="148">
        <v>82</v>
      </c>
      <c r="L109" s="241">
        <v>0</v>
      </c>
      <c r="M109" s="148">
        <v>0</v>
      </c>
      <c r="N109" s="241">
        <v>0</v>
      </c>
      <c r="O109" s="148">
        <v>0</v>
      </c>
      <c r="P109" s="148">
        <v>0</v>
      </c>
      <c r="Q109" s="148">
        <v>0</v>
      </c>
      <c r="R109" s="148">
        <v>200468</v>
      </c>
    </row>
    <row r="110" spans="1:19" s="44" customFormat="1" ht="11.25" customHeight="1" x14ac:dyDescent="0.2">
      <c r="A110" s="208" t="s">
        <v>29</v>
      </c>
      <c r="B110" s="212" t="s">
        <v>20</v>
      </c>
      <c r="C110" s="148">
        <v>9018</v>
      </c>
      <c r="D110" s="148">
        <v>92915</v>
      </c>
      <c r="E110" s="241">
        <v>0</v>
      </c>
      <c r="F110" s="241">
        <v>0</v>
      </c>
      <c r="G110" s="241">
        <v>0</v>
      </c>
      <c r="H110" s="241">
        <v>0</v>
      </c>
      <c r="I110" s="148">
        <v>4</v>
      </c>
      <c r="J110" s="148">
        <v>0</v>
      </c>
      <c r="K110" s="148">
        <v>0</v>
      </c>
      <c r="L110" s="241">
        <v>0</v>
      </c>
      <c r="M110" s="148">
        <v>0</v>
      </c>
      <c r="N110" s="241">
        <v>0</v>
      </c>
      <c r="O110" s="148">
        <v>0</v>
      </c>
      <c r="P110" s="148">
        <v>0</v>
      </c>
      <c r="Q110" s="148">
        <v>0</v>
      </c>
      <c r="R110" s="148">
        <v>101937</v>
      </c>
    </row>
    <row r="111" spans="1:19" s="44" customFormat="1" ht="11.25" customHeight="1" x14ac:dyDescent="0.2">
      <c r="A111" s="208"/>
      <c r="B111" s="212" t="s">
        <v>21</v>
      </c>
      <c r="C111" s="148">
        <v>7272</v>
      </c>
      <c r="D111" s="148">
        <v>30359</v>
      </c>
      <c r="E111" s="241">
        <v>0</v>
      </c>
      <c r="F111" s="241">
        <v>0</v>
      </c>
      <c r="G111" s="241">
        <v>0</v>
      </c>
      <c r="H111" s="241">
        <v>0</v>
      </c>
      <c r="I111" s="148">
        <v>0</v>
      </c>
      <c r="J111" s="148">
        <v>0</v>
      </c>
      <c r="K111" s="148">
        <v>0</v>
      </c>
      <c r="L111" s="241">
        <v>0</v>
      </c>
      <c r="M111" s="148">
        <v>0</v>
      </c>
      <c r="N111" s="241">
        <v>0</v>
      </c>
      <c r="O111" s="148">
        <v>0</v>
      </c>
      <c r="P111" s="148">
        <v>0</v>
      </c>
      <c r="Q111" s="148">
        <v>0</v>
      </c>
      <c r="R111" s="148">
        <v>37631</v>
      </c>
    </row>
    <row r="112" spans="1:19" s="44" customFormat="1" ht="11.25" customHeight="1" x14ac:dyDescent="0.2">
      <c r="A112" s="208" t="s">
        <v>30</v>
      </c>
      <c r="B112" s="212" t="s">
        <v>20</v>
      </c>
      <c r="C112" s="148">
        <v>59</v>
      </c>
      <c r="D112" s="148">
        <v>229</v>
      </c>
      <c r="E112" s="241">
        <v>0</v>
      </c>
      <c r="F112" s="241">
        <v>0</v>
      </c>
      <c r="G112" s="241">
        <v>0</v>
      </c>
      <c r="H112" s="241">
        <v>0</v>
      </c>
      <c r="I112" s="148">
        <v>0</v>
      </c>
      <c r="J112" s="148">
        <v>0</v>
      </c>
      <c r="K112" s="148">
        <v>0</v>
      </c>
      <c r="L112" s="241">
        <v>0</v>
      </c>
      <c r="M112" s="148">
        <v>0</v>
      </c>
      <c r="N112" s="241">
        <v>0</v>
      </c>
      <c r="O112" s="148">
        <v>0</v>
      </c>
      <c r="P112" s="148">
        <v>0</v>
      </c>
      <c r="Q112" s="148">
        <v>0</v>
      </c>
      <c r="R112" s="148">
        <v>288</v>
      </c>
    </row>
    <row r="113" spans="1:18" s="44" customFormat="1" ht="11.25" customHeight="1" x14ac:dyDescent="0.2">
      <c r="A113" s="208"/>
      <c r="B113" s="212" t="s">
        <v>21</v>
      </c>
      <c r="C113" s="148">
        <v>40</v>
      </c>
      <c r="D113" s="148">
        <v>89</v>
      </c>
      <c r="E113" s="241">
        <v>0</v>
      </c>
      <c r="F113" s="241">
        <v>0</v>
      </c>
      <c r="G113" s="241">
        <v>0</v>
      </c>
      <c r="H113" s="241">
        <v>0</v>
      </c>
      <c r="I113" s="148">
        <v>0</v>
      </c>
      <c r="J113" s="148">
        <v>0</v>
      </c>
      <c r="K113" s="148">
        <v>0</v>
      </c>
      <c r="L113" s="241">
        <v>0</v>
      </c>
      <c r="M113" s="148">
        <v>0</v>
      </c>
      <c r="N113" s="241">
        <v>0</v>
      </c>
      <c r="O113" s="148">
        <v>0</v>
      </c>
      <c r="P113" s="148">
        <v>0</v>
      </c>
      <c r="Q113" s="148">
        <v>0</v>
      </c>
      <c r="R113" s="148">
        <v>129</v>
      </c>
    </row>
    <row r="114" spans="1:18" s="44" customFormat="1" ht="11.25" customHeight="1" x14ac:dyDescent="0.2">
      <c r="A114" s="208" t="s">
        <v>31</v>
      </c>
      <c r="B114" s="212" t="s">
        <v>20</v>
      </c>
      <c r="C114" s="148">
        <v>754</v>
      </c>
      <c r="D114" s="148">
        <v>585</v>
      </c>
      <c r="E114" s="241">
        <v>0</v>
      </c>
      <c r="F114" s="241">
        <v>0</v>
      </c>
      <c r="G114" s="241">
        <v>0</v>
      </c>
      <c r="H114" s="241">
        <v>0</v>
      </c>
      <c r="I114" s="148">
        <v>0</v>
      </c>
      <c r="J114" s="148">
        <v>0</v>
      </c>
      <c r="K114" s="148">
        <v>0</v>
      </c>
      <c r="L114" s="241">
        <v>0</v>
      </c>
      <c r="M114" s="148">
        <v>0</v>
      </c>
      <c r="N114" s="241">
        <v>0</v>
      </c>
      <c r="O114" s="148">
        <v>0</v>
      </c>
      <c r="P114" s="148">
        <v>0</v>
      </c>
      <c r="Q114" s="148">
        <v>0</v>
      </c>
      <c r="R114" s="148">
        <v>1339</v>
      </c>
    </row>
    <row r="115" spans="1:18" s="44" customFormat="1" ht="11.25" customHeight="1" x14ac:dyDescent="0.2">
      <c r="A115" s="208"/>
      <c r="B115" s="212" t="s">
        <v>21</v>
      </c>
      <c r="C115" s="148">
        <v>135</v>
      </c>
      <c r="D115" s="148">
        <v>78</v>
      </c>
      <c r="E115" s="241">
        <v>0</v>
      </c>
      <c r="F115" s="241">
        <v>0</v>
      </c>
      <c r="G115" s="241">
        <v>0</v>
      </c>
      <c r="H115" s="241">
        <v>0</v>
      </c>
      <c r="I115" s="148">
        <v>0</v>
      </c>
      <c r="J115" s="148">
        <v>0</v>
      </c>
      <c r="K115" s="148">
        <v>0</v>
      </c>
      <c r="L115" s="241">
        <v>0</v>
      </c>
      <c r="M115" s="148">
        <v>0</v>
      </c>
      <c r="N115" s="241">
        <v>0</v>
      </c>
      <c r="O115" s="148">
        <v>0</v>
      </c>
      <c r="P115" s="148">
        <v>0</v>
      </c>
      <c r="Q115" s="148">
        <v>0</v>
      </c>
      <c r="R115" s="148">
        <v>213</v>
      </c>
    </row>
    <row r="116" spans="1:18" s="44" customFormat="1" ht="11.25" customHeight="1" x14ac:dyDescent="0.2">
      <c r="A116" s="41" t="s">
        <v>32</v>
      </c>
      <c r="B116" s="48" t="s">
        <v>20</v>
      </c>
      <c r="C116" s="280">
        <v>195037</v>
      </c>
      <c r="D116" s="280">
        <v>153569</v>
      </c>
      <c r="E116" s="181">
        <v>0</v>
      </c>
      <c r="F116" s="181">
        <v>0</v>
      </c>
      <c r="G116" s="181">
        <v>0</v>
      </c>
      <c r="H116" s="181">
        <v>0</v>
      </c>
      <c r="I116" s="280">
        <v>4</v>
      </c>
      <c r="J116" s="280">
        <v>1284</v>
      </c>
      <c r="K116" s="280">
        <v>0</v>
      </c>
      <c r="L116" s="181">
        <v>0</v>
      </c>
      <c r="M116" s="280">
        <v>652</v>
      </c>
      <c r="N116" s="181">
        <v>0</v>
      </c>
      <c r="O116" s="280">
        <v>0</v>
      </c>
      <c r="P116" s="280">
        <v>3788</v>
      </c>
      <c r="Q116" s="280">
        <v>1685</v>
      </c>
      <c r="R116" s="280">
        <v>356019</v>
      </c>
    </row>
    <row r="117" spans="1:18" s="44" customFormat="1" ht="11.25" customHeight="1" x14ac:dyDescent="0.2">
      <c r="A117" s="42"/>
      <c r="B117" s="49" t="s">
        <v>21</v>
      </c>
      <c r="C117" s="281">
        <v>163630</v>
      </c>
      <c r="D117" s="281">
        <v>74444</v>
      </c>
      <c r="E117" s="182">
        <v>0</v>
      </c>
      <c r="F117" s="182">
        <v>0</v>
      </c>
      <c r="G117" s="182">
        <v>0</v>
      </c>
      <c r="H117" s="182">
        <v>0</v>
      </c>
      <c r="I117" s="281">
        <v>0</v>
      </c>
      <c r="J117" s="281">
        <v>285</v>
      </c>
      <c r="K117" s="281">
        <v>82</v>
      </c>
      <c r="L117" s="182">
        <v>0</v>
      </c>
      <c r="M117" s="281">
        <v>146</v>
      </c>
      <c r="N117" s="182">
        <v>0</v>
      </c>
      <c r="O117" s="281">
        <v>0</v>
      </c>
      <c r="P117" s="281">
        <v>634</v>
      </c>
      <c r="Q117" s="281">
        <v>487</v>
      </c>
      <c r="R117" s="281">
        <v>239708</v>
      </c>
    </row>
    <row r="118" spans="1:18" s="44" customFormat="1" ht="11.25" customHeight="1" x14ac:dyDescent="0.25">
      <c r="B118" s="55"/>
      <c r="C118" s="195"/>
      <c r="D118" s="195"/>
      <c r="E118" s="195"/>
      <c r="F118" s="195"/>
      <c r="G118" s="195"/>
      <c r="H118" s="195"/>
      <c r="I118" s="195"/>
      <c r="J118" s="195"/>
      <c r="K118"/>
      <c r="L118" s="195"/>
      <c r="M118" s="195"/>
      <c r="N118" s="195"/>
      <c r="P118"/>
      <c r="Q118"/>
      <c r="R118" s="195"/>
    </row>
    <row r="119" spans="1:18" s="44" customFormat="1" ht="11.25" customHeight="1" x14ac:dyDescent="0.2">
      <c r="B119" s="55"/>
      <c r="C119" s="151" t="s">
        <v>192</v>
      </c>
      <c r="D119" s="151"/>
      <c r="E119" s="198"/>
      <c r="F119" s="198" t="s">
        <v>33</v>
      </c>
      <c r="G119" s="54"/>
      <c r="H119" s="198"/>
      <c r="I119" s="198" t="s">
        <v>34</v>
      </c>
      <c r="J119" s="148"/>
      <c r="K119" s="54"/>
      <c r="L119" s="198" t="s">
        <v>35</v>
      </c>
      <c r="M119" s="148"/>
      <c r="N119" s="54"/>
      <c r="O119" s="198" t="s">
        <v>36</v>
      </c>
      <c r="P119" s="206"/>
      <c r="Q119" s="54"/>
      <c r="R119" s="173"/>
    </row>
    <row r="120" spans="1:18" s="44" customFormat="1" ht="11.25" customHeight="1" x14ac:dyDescent="0.2">
      <c r="B120" s="55"/>
      <c r="C120" s="151" t="s">
        <v>37</v>
      </c>
      <c r="D120" s="151"/>
      <c r="E120" s="198"/>
      <c r="F120" s="198" t="s">
        <v>38</v>
      </c>
      <c r="G120" s="54"/>
      <c r="H120" s="198"/>
      <c r="I120" s="198" t="s">
        <v>39</v>
      </c>
      <c r="J120" s="148"/>
      <c r="K120" s="54"/>
      <c r="L120" s="198" t="s">
        <v>40</v>
      </c>
      <c r="M120" s="148"/>
      <c r="N120" s="54"/>
      <c r="O120" s="198" t="s">
        <v>41</v>
      </c>
      <c r="P120" s="206"/>
      <c r="Q120" s="54"/>
      <c r="R120" s="173"/>
    </row>
    <row r="121" spans="1:18" s="44" customFormat="1" ht="11.25" customHeight="1" x14ac:dyDescent="0.2">
      <c r="B121" s="55"/>
      <c r="C121" s="151" t="s">
        <v>42</v>
      </c>
      <c r="D121" s="151"/>
      <c r="E121" s="198"/>
      <c r="F121" s="198" t="s">
        <v>43</v>
      </c>
      <c r="G121" s="54"/>
      <c r="H121" s="198"/>
      <c r="I121" s="198" t="s">
        <v>44</v>
      </c>
      <c r="J121" s="148"/>
      <c r="K121" s="54"/>
      <c r="L121" s="198" t="s">
        <v>45</v>
      </c>
      <c r="M121" s="148"/>
      <c r="N121" s="54"/>
      <c r="O121" s="198" t="s">
        <v>46</v>
      </c>
      <c r="P121" s="206"/>
      <c r="Q121" s="54"/>
      <c r="R121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1" fitToHeight="3" orientation="portrait" horizontalDpi="0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workbookViewId="0">
      <selection sqref="A1:R1"/>
    </sheetView>
  </sheetViews>
  <sheetFormatPr baseColWidth="10" defaultRowHeight="15" x14ac:dyDescent="0.25"/>
  <cols>
    <col min="1" max="1" width="20.28515625" bestFit="1" customWidth="1"/>
    <col min="2" max="18" width="6.7109375" customWidth="1"/>
  </cols>
  <sheetData>
    <row r="1" spans="1:19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180"/>
    </row>
    <row r="2" spans="1:19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180"/>
    </row>
    <row r="3" spans="1:19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180"/>
    </row>
    <row r="4" spans="1:19" s="154" customFormat="1" ht="12.75" customHeight="1" x14ac:dyDescent="0.25">
      <c r="A4" s="349" t="s">
        <v>154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180"/>
    </row>
    <row r="5" spans="1:19" s="154" customFormat="1" ht="12.75" customHeight="1" x14ac:dyDescent="0.25">
      <c r="B5" s="155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80"/>
    </row>
    <row r="6" spans="1:19" s="21" customFormat="1" ht="11.25" customHeight="1" x14ac:dyDescent="0.25">
      <c r="A6" s="23" t="s">
        <v>3</v>
      </c>
      <c r="B6" s="64"/>
      <c r="C6" s="28" t="s">
        <v>4</v>
      </c>
      <c r="D6" s="28" t="s">
        <v>5</v>
      </c>
      <c r="E6" s="28" t="s">
        <v>6</v>
      </c>
      <c r="F6" s="28" t="s">
        <v>7</v>
      </c>
      <c r="G6" s="28" t="s">
        <v>8</v>
      </c>
      <c r="H6" s="28" t="s">
        <v>9</v>
      </c>
      <c r="I6" s="28" t="s">
        <v>10</v>
      </c>
      <c r="J6" s="28" t="s">
        <v>11</v>
      </c>
      <c r="K6" s="28" t="s">
        <v>12</v>
      </c>
      <c r="L6" s="28" t="s">
        <v>13</v>
      </c>
      <c r="M6" s="28" t="s">
        <v>14</v>
      </c>
      <c r="N6" s="25" t="s">
        <v>15</v>
      </c>
      <c r="O6" s="25" t="s">
        <v>16</v>
      </c>
      <c r="P6" s="25" t="s">
        <v>17</v>
      </c>
      <c r="Q6" s="25" t="s">
        <v>18</v>
      </c>
      <c r="R6" s="25" t="s">
        <v>19</v>
      </c>
      <c r="S6" s="26"/>
    </row>
    <row r="7" spans="1:19" s="243" customFormat="1" ht="9" x14ac:dyDescent="0.25">
      <c r="A7" s="296" t="s">
        <v>115</v>
      </c>
      <c r="B7" s="342" t="s">
        <v>20</v>
      </c>
      <c r="C7" s="309" t="s">
        <v>212</v>
      </c>
      <c r="D7" s="309" t="s">
        <v>212</v>
      </c>
      <c r="E7" s="309" t="s">
        <v>212</v>
      </c>
      <c r="F7" s="309" t="s">
        <v>212</v>
      </c>
      <c r="G7" s="309" t="s">
        <v>212</v>
      </c>
      <c r="H7" s="309" t="s">
        <v>212</v>
      </c>
      <c r="I7" s="309" t="s">
        <v>212</v>
      </c>
      <c r="J7" s="309" t="s">
        <v>212</v>
      </c>
      <c r="K7" s="309" t="s">
        <v>212</v>
      </c>
      <c r="L7" s="309" t="s">
        <v>212</v>
      </c>
      <c r="M7" s="309">
        <v>8</v>
      </c>
      <c r="N7" s="309" t="s">
        <v>212</v>
      </c>
      <c r="O7" s="309" t="s">
        <v>212</v>
      </c>
      <c r="P7" s="309" t="s">
        <v>212</v>
      </c>
      <c r="Q7" s="309" t="s">
        <v>212</v>
      </c>
      <c r="R7" s="296">
        <v>8</v>
      </c>
    </row>
    <row r="8" spans="1:19" s="243" customFormat="1" ht="9" x14ac:dyDescent="0.25">
      <c r="A8" s="247" t="s">
        <v>115</v>
      </c>
      <c r="B8" s="248" t="s">
        <v>21</v>
      </c>
      <c r="C8" s="249" t="s">
        <v>212</v>
      </c>
      <c r="D8" s="249" t="s">
        <v>212</v>
      </c>
      <c r="E8" s="249" t="s">
        <v>212</v>
      </c>
      <c r="F8" s="249" t="s">
        <v>212</v>
      </c>
      <c r="G8" s="249" t="s">
        <v>212</v>
      </c>
      <c r="H8" s="249" t="s">
        <v>212</v>
      </c>
      <c r="I8" s="249" t="s">
        <v>212</v>
      </c>
      <c r="J8" s="249" t="s">
        <v>212</v>
      </c>
      <c r="K8" s="249" t="s">
        <v>212</v>
      </c>
      <c r="L8" s="249" t="s">
        <v>212</v>
      </c>
      <c r="M8" s="249">
        <v>3</v>
      </c>
      <c r="N8" s="249" t="s">
        <v>212</v>
      </c>
      <c r="O8" s="249" t="s">
        <v>212</v>
      </c>
      <c r="P8" s="249" t="s">
        <v>212</v>
      </c>
      <c r="Q8" s="249" t="s">
        <v>212</v>
      </c>
      <c r="R8" s="247">
        <v>3</v>
      </c>
    </row>
    <row r="9" spans="1:19" s="243" customFormat="1" ht="9" x14ac:dyDescent="0.25">
      <c r="B9" s="245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</row>
    <row r="10" spans="1:19" s="243" customFormat="1" ht="9" x14ac:dyDescent="0.25">
      <c r="A10" s="243" t="s">
        <v>133</v>
      </c>
      <c r="B10" s="245" t="s">
        <v>20</v>
      </c>
      <c r="C10" s="246">
        <v>271103</v>
      </c>
      <c r="D10" s="246">
        <v>46811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 t="s">
        <v>212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317914</v>
      </c>
    </row>
    <row r="11" spans="1:19" s="243" customFormat="1" ht="9" x14ac:dyDescent="0.25">
      <c r="A11" s="243" t="s">
        <v>133</v>
      </c>
      <c r="B11" s="245" t="s">
        <v>21</v>
      </c>
      <c r="C11" s="246">
        <v>233716</v>
      </c>
      <c r="D11" s="246">
        <v>36365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 t="s">
        <v>212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270081</v>
      </c>
    </row>
    <row r="12" spans="1:19" s="243" customFormat="1" ht="9" x14ac:dyDescent="0.25">
      <c r="A12" s="243" t="s">
        <v>143</v>
      </c>
      <c r="B12" s="245" t="s">
        <v>20</v>
      </c>
      <c r="C12" s="246">
        <v>57888</v>
      </c>
      <c r="D12" s="246">
        <v>32664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 t="s">
        <v>212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90552</v>
      </c>
    </row>
    <row r="13" spans="1:19" s="243" customFormat="1" ht="9" x14ac:dyDescent="0.25">
      <c r="A13" s="243" t="s">
        <v>143</v>
      </c>
      <c r="B13" s="245" t="s">
        <v>21</v>
      </c>
      <c r="C13" s="246">
        <v>48979</v>
      </c>
      <c r="D13" s="246">
        <v>25054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 t="s">
        <v>212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74033</v>
      </c>
    </row>
    <row r="14" spans="1:19" s="243" customFormat="1" ht="9" x14ac:dyDescent="0.25">
      <c r="A14" s="243" t="s">
        <v>90</v>
      </c>
      <c r="B14" s="245" t="s">
        <v>20</v>
      </c>
      <c r="C14" s="246">
        <v>430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 t="s">
        <v>212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430</v>
      </c>
    </row>
    <row r="15" spans="1:19" s="243" customFormat="1" ht="9" x14ac:dyDescent="0.25">
      <c r="A15" s="247" t="s">
        <v>90</v>
      </c>
      <c r="B15" s="248" t="s">
        <v>21</v>
      </c>
      <c r="C15" s="249">
        <v>380</v>
      </c>
      <c r="D15" s="249" t="s">
        <v>212</v>
      </c>
      <c r="E15" s="249" t="s">
        <v>212</v>
      </c>
      <c r="F15" s="249" t="s">
        <v>212</v>
      </c>
      <c r="G15" s="249" t="s">
        <v>212</v>
      </c>
      <c r="H15" s="249" t="s">
        <v>212</v>
      </c>
      <c r="I15" s="249" t="s">
        <v>212</v>
      </c>
      <c r="J15" s="249" t="s">
        <v>212</v>
      </c>
      <c r="K15" s="249" t="s">
        <v>212</v>
      </c>
      <c r="L15" s="249" t="s">
        <v>212</v>
      </c>
      <c r="M15" s="249" t="s">
        <v>212</v>
      </c>
      <c r="N15" s="249" t="s">
        <v>212</v>
      </c>
      <c r="O15" s="249" t="s">
        <v>212</v>
      </c>
      <c r="P15" s="249" t="s">
        <v>212</v>
      </c>
      <c r="Q15" s="249" t="s">
        <v>212</v>
      </c>
      <c r="R15" s="247">
        <v>380</v>
      </c>
    </row>
    <row r="16" spans="1:19" s="243" customFormat="1" ht="9" x14ac:dyDescent="0.25">
      <c r="B16" s="245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</row>
    <row r="17" spans="1:18" s="243" customFormat="1" ht="9" x14ac:dyDescent="0.25">
      <c r="A17" s="243" t="s">
        <v>92</v>
      </c>
      <c r="B17" s="245" t="s">
        <v>20</v>
      </c>
      <c r="C17" s="246" t="s">
        <v>212</v>
      </c>
      <c r="D17" s="246">
        <v>1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1</v>
      </c>
    </row>
    <row r="18" spans="1:18" s="243" customFormat="1" ht="9" x14ac:dyDescent="0.25">
      <c r="A18" s="243" t="s">
        <v>92</v>
      </c>
      <c r="B18" s="245" t="s">
        <v>21</v>
      </c>
      <c r="C18" s="246" t="s">
        <v>212</v>
      </c>
      <c r="D18" s="246" t="s">
        <v>212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0</v>
      </c>
    </row>
    <row r="19" spans="1:18" s="243" customFormat="1" ht="9" x14ac:dyDescent="0.25">
      <c r="A19" s="243" t="s">
        <v>145</v>
      </c>
      <c r="B19" s="245" t="s">
        <v>20</v>
      </c>
      <c r="C19" s="246" t="s">
        <v>212</v>
      </c>
      <c r="D19" s="246">
        <v>1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1</v>
      </c>
    </row>
    <row r="20" spans="1:18" s="243" customFormat="1" ht="9" x14ac:dyDescent="0.25">
      <c r="A20" s="243" t="s">
        <v>145</v>
      </c>
      <c r="B20" s="245" t="s">
        <v>21</v>
      </c>
      <c r="C20" s="246" t="s">
        <v>212</v>
      </c>
      <c r="D20" s="246" t="s">
        <v>212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0</v>
      </c>
    </row>
    <row r="21" spans="1:18" s="243" customFormat="1" ht="9" x14ac:dyDescent="0.25">
      <c r="A21" s="243" t="s">
        <v>206</v>
      </c>
      <c r="B21" s="245" t="s">
        <v>20</v>
      </c>
      <c r="C21" s="246" t="s">
        <v>212</v>
      </c>
      <c r="D21" s="246">
        <v>3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3</v>
      </c>
    </row>
    <row r="22" spans="1:18" s="243" customFormat="1" ht="9" x14ac:dyDescent="0.25">
      <c r="A22" s="243" t="s">
        <v>206</v>
      </c>
      <c r="B22" s="245" t="s">
        <v>21</v>
      </c>
      <c r="C22" s="246" t="s">
        <v>212</v>
      </c>
      <c r="D22" s="246" t="s">
        <v>212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0</v>
      </c>
    </row>
    <row r="23" spans="1:18" s="243" customFormat="1" ht="9" x14ac:dyDescent="0.25">
      <c r="A23" s="243" t="s">
        <v>120</v>
      </c>
      <c r="B23" s="245" t="s">
        <v>20</v>
      </c>
      <c r="C23" s="246">
        <v>3</v>
      </c>
      <c r="D23" s="246" t="s">
        <v>212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 t="s">
        <v>212</v>
      </c>
      <c r="K23" s="246" t="s">
        <v>212</v>
      </c>
      <c r="L23" s="246" t="s">
        <v>212</v>
      </c>
      <c r="M23" s="246" t="s">
        <v>212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3</v>
      </c>
    </row>
    <row r="24" spans="1:18" s="243" customFormat="1" ht="9" x14ac:dyDescent="0.25">
      <c r="A24" s="243" t="s">
        <v>120</v>
      </c>
      <c r="B24" s="245" t="s">
        <v>21</v>
      </c>
      <c r="C24" s="246">
        <v>1</v>
      </c>
      <c r="D24" s="246" t="s">
        <v>212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 t="s">
        <v>212</v>
      </c>
      <c r="K24" s="246" t="s">
        <v>212</v>
      </c>
      <c r="L24" s="246" t="s">
        <v>212</v>
      </c>
      <c r="M24" s="246" t="s">
        <v>212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3">
        <v>1</v>
      </c>
    </row>
    <row r="25" spans="1:18" s="243" customFormat="1" ht="9" x14ac:dyDescent="0.25">
      <c r="A25" s="243" t="s">
        <v>146</v>
      </c>
      <c r="B25" s="245" t="s">
        <v>20</v>
      </c>
      <c r="C25" s="246" t="s">
        <v>212</v>
      </c>
      <c r="D25" s="246">
        <v>1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 t="s">
        <v>212</v>
      </c>
      <c r="K25" s="246" t="s">
        <v>212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1</v>
      </c>
    </row>
    <row r="26" spans="1:18" s="243" customFormat="1" ht="9" x14ac:dyDescent="0.25">
      <c r="A26" s="252" t="s">
        <v>146</v>
      </c>
      <c r="B26" s="253" t="s">
        <v>21</v>
      </c>
      <c r="C26" s="277" t="s">
        <v>212</v>
      </c>
      <c r="D26" s="277">
        <v>1</v>
      </c>
      <c r="E26" s="277" t="s">
        <v>212</v>
      </c>
      <c r="F26" s="277" t="s">
        <v>212</v>
      </c>
      <c r="G26" s="277" t="s">
        <v>212</v>
      </c>
      <c r="H26" s="277" t="s">
        <v>212</v>
      </c>
      <c r="I26" s="277" t="s">
        <v>212</v>
      </c>
      <c r="J26" s="277" t="s">
        <v>212</v>
      </c>
      <c r="K26" s="277" t="s">
        <v>212</v>
      </c>
      <c r="L26" s="277" t="s">
        <v>212</v>
      </c>
      <c r="M26" s="277" t="s">
        <v>212</v>
      </c>
      <c r="N26" s="277" t="s">
        <v>212</v>
      </c>
      <c r="O26" s="277" t="s">
        <v>212</v>
      </c>
      <c r="P26" s="277" t="s">
        <v>212</v>
      </c>
      <c r="Q26" s="277" t="s">
        <v>212</v>
      </c>
      <c r="R26" s="252">
        <v>1</v>
      </c>
    </row>
    <row r="27" spans="1:18" s="243" customFormat="1" ht="9" x14ac:dyDescent="0.25">
      <c r="A27" s="252" t="s">
        <v>123</v>
      </c>
      <c r="B27" s="253" t="s">
        <v>20</v>
      </c>
      <c r="C27" s="277">
        <v>37</v>
      </c>
      <c r="D27" s="277">
        <v>118</v>
      </c>
      <c r="E27" s="277" t="s">
        <v>212</v>
      </c>
      <c r="F27" s="277" t="s">
        <v>212</v>
      </c>
      <c r="G27" s="277" t="s">
        <v>212</v>
      </c>
      <c r="H27" s="277" t="s">
        <v>212</v>
      </c>
      <c r="I27" s="277" t="s">
        <v>212</v>
      </c>
      <c r="J27" s="277" t="s">
        <v>212</v>
      </c>
      <c r="K27" s="277" t="s">
        <v>212</v>
      </c>
      <c r="L27" s="277" t="s">
        <v>212</v>
      </c>
      <c r="M27" s="277" t="s">
        <v>212</v>
      </c>
      <c r="N27" s="277" t="s">
        <v>212</v>
      </c>
      <c r="O27" s="277" t="s">
        <v>212</v>
      </c>
      <c r="P27" s="277" t="s">
        <v>212</v>
      </c>
      <c r="Q27" s="277" t="s">
        <v>212</v>
      </c>
      <c r="R27" s="252">
        <v>155</v>
      </c>
    </row>
    <row r="28" spans="1:18" s="243" customFormat="1" ht="9" x14ac:dyDescent="0.25">
      <c r="A28" s="247" t="s">
        <v>123</v>
      </c>
      <c r="B28" s="248" t="s">
        <v>21</v>
      </c>
      <c r="C28" s="249">
        <v>30</v>
      </c>
      <c r="D28" s="249">
        <v>108</v>
      </c>
      <c r="E28" s="249" t="s">
        <v>212</v>
      </c>
      <c r="F28" s="249" t="s">
        <v>212</v>
      </c>
      <c r="G28" s="249" t="s">
        <v>212</v>
      </c>
      <c r="H28" s="249" t="s">
        <v>212</v>
      </c>
      <c r="I28" s="249" t="s">
        <v>212</v>
      </c>
      <c r="J28" s="249" t="s">
        <v>212</v>
      </c>
      <c r="K28" s="249" t="s">
        <v>212</v>
      </c>
      <c r="L28" s="249" t="s">
        <v>212</v>
      </c>
      <c r="M28" s="249" t="s">
        <v>212</v>
      </c>
      <c r="N28" s="249" t="s">
        <v>212</v>
      </c>
      <c r="O28" s="249" t="s">
        <v>212</v>
      </c>
      <c r="P28" s="249" t="s">
        <v>212</v>
      </c>
      <c r="Q28" s="249" t="s">
        <v>212</v>
      </c>
      <c r="R28" s="247">
        <v>138</v>
      </c>
    </row>
    <row r="29" spans="1:18" s="243" customFormat="1" ht="9" x14ac:dyDescent="0.25">
      <c r="B29" s="245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</row>
    <row r="30" spans="1:18" s="243" customFormat="1" ht="9" x14ac:dyDescent="0.25">
      <c r="A30" s="243" t="s">
        <v>138</v>
      </c>
      <c r="B30" s="245" t="s">
        <v>20</v>
      </c>
      <c r="C30" s="246" t="s">
        <v>212</v>
      </c>
      <c r="D30" s="246">
        <v>24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 t="s">
        <v>212</v>
      </c>
      <c r="J30" s="246" t="s">
        <v>212</v>
      </c>
      <c r="K30" s="246" t="s">
        <v>212</v>
      </c>
      <c r="L30" s="246" t="s">
        <v>212</v>
      </c>
      <c r="M30" s="246" t="s">
        <v>212</v>
      </c>
      <c r="N30" s="246" t="s">
        <v>212</v>
      </c>
      <c r="O30" s="246" t="s">
        <v>212</v>
      </c>
      <c r="P30" s="246" t="s">
        <v>212</v>
      </c>
      <c r="Q30" s="246" t="s">
        <v>212</v>
      </c>
      <c r="R30" s="243">
        <v>24</v>
      </c>
    </row>
    <row r="31" spans="1:18" s="243" customFormat="1" ht="9" x14ac:dyDescent="0.25">
      <c r="A31" s="243" t="s">
        <v>138</v>
      </c>
      <c r="B31" s="245" t="s">
        <v>21</v>
      </c>
      <c r="C31" s="246" t="s">
        <v>212</v>
      </c>
      <c r="D31" s="246">
        <v>6</v>
      </c>
      <c r="E31" s="246" t="s">
        <v>212</v>
      </c>
      <c r="F31" s="246" t="s">
        <v>212</v>
      </c>
      <c r="G31" s="246" t="s">
        <v>212</v>
      </c>
      <c r="H31" s="246" t="s">
        <v>212</v>
      </c>
      <c r="I31" s="246" t="s">
        <v>212</v>
      </c>
      <c r="J31" s="246" t="s">
        <v>212</v>
      </c>
      <c r="K31" s="246" t="s">
        <v>212</v>
      </c>
      <c r="L31" s="246" t="s">
        <v>212</v>
      </c>
      <c r="M31" s="246" t="s">
        <v>212</v>
      </c>
      <c r="N31" s="246" t="s">
        <v>212</v>
      </c>
      <c r="O31" s="246" t="s">
        <v>212</v>
      </c>
      <c r="P31" s="246" t="s">
        <v>212</v>
      </c>
      <c r="Q31" s="246" t="s">
        <v>212</v>
      </c>
      <c r="R31" s="243">
        <v>6</v>
      </c>
    </row>
    <row r="32" spans="1:18" s="243" customFormat="1" ht="9" x14ac:dyDescent="0.25">
      <c r="A32" s="243" t="s">
        <v>125</v>
      </c>
      <c r="B32" s="245" t="s">
        <v>20</v>
      </c>
      <c r="C32" s="246">
        <v>92</v>
      </c>
      <c r="D32" s="246">
        <v>913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 t="s">
        <v>212</v>
      </c>
      <c r="J32" s="246" t="s">
        <v>212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3">
        <v>1005</v>
      </c>
    </row>
    <row r="33" spans="1:19" s="243" customFormat="1" ht="9" x14ac:dyDescent="0.25">
      <c r="A33" s="243" t="s">
        <v>125</v>
      </c>
      <c r="B33" s="245" t="s">
        <v>21</v>
      </c>
      <c r="C33" s="246">
        <v>57</v>
      </c>
      <c r="D33" s="246">
        <v>201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 t="s">
        <v>212</v>
      </c>
      <c r="J33" s="246" t="s">
        <v>212</v>
      </c>
      <c r="K33" s="246" t="s">
        <v>212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3">
        <v>258</v>
      </c>
    </row>
    <row r="34" spans="1:19" s="243" customFormat="1" ht="9" x14ac:dyDescent="0.25">
      <c r="A34" s="252" t="s">
        <v>149</v>
      </c>
      <c r="B34" s="253" t="s">
        <v>20</v>
      </c>
      <c r="C34" s="277" t="s">
        <v>212</v>
      </c>
      <c r="D34" s="277">
        <v>5</v>
      </c>
      <c r="E34" s="277" t="s">
        <v>212</v>
      </c>
      <c r="F34" s="277" t="s">
        <v>212</v>
      </c>
      <c r="G34" s="277" t="s">
        <v>212</v>
      </c>
      <c r="H34" s="277" t="s">
        <v>212</v>
      </c>
      <c r="I34" s="277" t="s">
        <v>212</v>
      </c>
      <c r="J34" s="277" t="s">
        <v>212</v>
      </c>
      <c r="K34" s="277" t="s">
        <v>212</v>
      </c>
      <c r="L34" s="277" t="s">
        <v>212</v>
      </c>
      <c r="M34" s="277" t="s">
        <v>212</v>
      </c>
      <c r="N34" s="277" t="s">
        <v>212</v>
      </c>
      <c r="O34" s="277" t="s">
        <v>212</v>
      </c>
      <c r="P34" s="277" t="s">
        <v>212</v>
      </c>
      <c r="Q34" s="277" t="s">
        <v>212</v>
      </c>
      <c r="R34" s="252">
        <v>5</v>
      </c>
    </row>
    <row r="35" spans="1:19" s="243" customFormat="1" ht="9" x14ac:dyDescent="0.25">
      <c r="A35" s="247" t="s">
        <v>149</v>
      </c>
      <c r="B35" s="248" t="s">
        <v>21</v>
      </c>
      <c r="C35" s="249" t="s">
        <v>212</v>
      </c>
      <c r="D35" s="249" t="s">
        <v>212</v>
      </c>
      <c r="E35" s="249" t="s">
        <v>212</v>
      </c>
      <c r="F35" s="249" t="s">
        <v>212</v>
      </c>
      <c r="G35" s="249" t="s">
        <v>212</v>
      </c>
      <c r="H35" s="249" t="s">
        <v>212</v>
      </c>
      <c r="I35" s="249" t="s">
        <v>212</v>
      </c>
      <c r="J35" s="249" t="s">
        <v>212</v>
      </c>
      <c r="K35" s="249" t="s">
        <v>212</v>
      </c>
      <c r="L35" s="249" t="s">
        <v>212</v>
      </c>
      <c r="M35" s="249" t="s">
        <v>212</v>
      </c>
      <c r="N35" s="249" t="s">
        <v>212</v>
      </c>
      <c r="O35" s="249" t="s">
        <v>212</v>
      </c>
      <c r="P35" s="249" t="s">
        <v>212</v>
      </c>
      <c r="Q35" s="249" t="s">
        <v>212</v>
      </c>
      <c r="R35" s="247">
        <v>0</v>
      </c>
    </row>
    <row r="36" spans="1:19" s="243" customFormat="1" ht="9" x14ac:dyDescent="0.25">
      <c r="B36" s="245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</row>
    <row r="37" spans="1:19" s="243" customFormat="1" ht="9" x14ac:dyDescent="0.25">
      <c r="A37" s="252" t="s">
        <v>59</v>
      </c>
      <c r="B37" s="253" t="s">
        <v>20</v>
      </c>
      <c r="C37" s="277">
        <v>2664</v>
      </c>
      <c r="D37" s="277">
        <v>2257</v>
      </c>
      <c r="E37" s="277" t="s">
        <v>212</v>
      </c>
      <c r="F37" s="277" t="s">
        <v>212</v>
      </c>
      <c r="G37" s="277" t="s">
        <v>212</v>
      </c>
      <c r="H37" s="277" t="s">
        <v>212</v>
      </c>
      <c r="I37" s="277" t="s">
        <v>212</v>
      </c>
      <c r="J37" s="277" t="s">
        <v>212</v>
      </c>
      <c r="K37" s="277" t="s">
        <v>212</v>
      </c>
      <c r="L37" s="277" t="s">
        <v>212</v>
      </c>
      <c r="M37" s="277" t="s">
        <v>212</v>
      </c>
      <c r="N37" s="277" t="s">
        <v>212</v>
      </c>
      <c r="O37" s="277" t="s">
        <v>212</v>
      </c>
      <c r="P37" s="277" t="s">
        <v>212</v>
      </c>
      <c r="Q37" s="277" t="s">
        <v>212</v>
      </c>
      <c r="R37" s="252">
        <v>4921</v>
      </c>
    </row>
    <row r="38" spans="1:19" s="243" customFormat="1" ht="9" x14ac:dyDescent="0.25">
      <c r="A38" s="252" t="s">
        <v>59</v>
      </c>
      <c r="B38" s="253" t="s">
        <v>21</v>
      </c>
      <c r="C38" s="277">
        <v>224</v>
      </c>
      <c r="D38" s="277">
        <v>146</v>
      </c>
      <c r="E38" s="277" t="s">
        <v>212</v>
      </c>
      <c r="F38" s="277" t="s">
        <v>212</v>
      </c>
      <c r="G38" s="277" t="s">
        <v>212</v>
      </c>
      <c r="H38" s="277" t="s">
        <v>212</v>
      </c>
      <c r="I38" s="277" t="s">
        <v>212</v>
      </c>
      <c r="J38" s="277" t="s">
        <v>212</v>
      </c>
      <c r="K38" s="277" t="s">
        <v>212</v>
      </c>
      <c r="L38" s="277" t="s">
        <v>212</v>
      </c>
      <c r="M38" s="277" t="s">
        <v>212</v>
      </c>
      <c r="N38" s="277" t="s">
        <v>212</v>
      </c>
      <c r="O38" s="277" t="s">
        <v>212</v>
      </c>
      <c r="P38" s="277" t="s">
        <v>212</v>
      </c>
      <c r="Q38" s="277" t="s">
        <v>212</v>
      </c>
      <c r="R38" s="252">
        <v>370</v>
      </c>
    </row>
    <row r="39" spans="1:19" s="243" customFormat="1" ht="9" x14ac:dyDescent="0.25">
      <c r="A39" s="252" t="s">
        <v>77</v>
      </c>
      <c r="B39" s="253" t="s">
        <v>20</v>
      </c>
      <c r="C39" s="277" t="s">
        <v>212</v>
      </c>
      <c r="D39" s="277">
        <v>2</v>
      </c>
      <c r="E39" s="277" t="s">
        <v>212</v>
      </c>
      <c r="F39" s="277" t="s">
        <v>212</v>
      </c>
      <c r="G39" s="277" t="s">
        <v>212</v>
      </c>
      <c r="H39" s="277" t="s">
        <v>212</v>
      </c>
      <c r="I39" s="277" t="s">
        <v>212</v>
      </c>
      <c r="J39" s="277" t="s">
        <v>212</v>
      </c>
      <c r="K39" s="277" t="s">
        <v>212</v>
      </c>
      <c r="L39" s="277" t="s">
        <v>212</v>
      </c>
      <c r="M39" s="277" t="s">
        <v>212</v>
      </c>
      <c r="N39" s="277" t="s">
        <v>212</v>
      </c>
      <c r="O39" s="277" t="s">
        <v>212</v>
      </c>
      <c r="P39" s="277" t="s">
        <v>212</v>
      </c>
      <c r="Q39" s="277" t="s">
        <v>212</v>
      </c>
      <c r="R39" s="252">
        <v>2</v>
      </c>
    </row>
    <row r="40" spans="1:19" s="243" customFormat="1" ht="9" x14ac:dyDescent="0.25">
      <c r="A40" s="247" t="s">
        <v>77</v>
      </c>
      <c r="B40" s="248" t="s">
        <v>21</v>
      </c>
      <c r="C40" s="249" t="s">
        <v>212</v>
      </c>
      <c r="D40" s="249" t="s">
        <v>212</v>
      </c>
      <c r="E40" s="249" t="s">
        <v>212</v>
      </c>
      <c r="F40" s="249" t="s">
        <v>212</v>
      </c>
      <c r="G40" s="249" t="s">
        <v>212</v>
      </c>
      <c r="H40" s="249" t="s">
        <v>212</v>
      </c>
      <c r="I40" s="249" t="s">
        <v>212</v>
      </c>
      <c r="J40" s="249" t="s">
        <v>212</v>
      </c>
      <c r="K40" s="249" t="s">
        <v>212</v>
      </c>
      <c r="L40" s="249" t="s">
        <v>212</v>
      </c>
      <c r="M40" s="249" t="s">
        <v>212</v>
      </c>
      <c r="N40" s="249" t="s">
        <v>212</v>
      </c>
      <c r="O40" s="249" t="s">
        <v>212</v>
      </c>
      <c r="P40" s="249" t="s">
        <v>212</v>
      </c>
      <c r="Q40" s="249" t="s">
        <v>212</v>
      </c>
      <c r="R40" s="247">
        <v>0</v>
      </c>
    </row>
    <row r="41" spans="1:19" s="243" customFormat="1" x14ac:dyDescent="0.25">
      <c r="C41"/>
      <c r="D41"/>
      <c r="M41"/>
      <c r="R41"/>
    </row>
    <row r="42" spans="1:19" s="44" customFormat="1" ht="11.25" customHeight="1" x14ac:dyDescent="0.2">
      <c r="A42" s="208" t="s">
        <v>27</v>
      </c>
      <c r="B42" s="212" t="s">
        <v>20</v>
      </c>
      <c r="C42" s="148">
        <v>0</v>
      </c>
      <c r="D42" s="148">
        <v>0</v>
      </c>
      <c r="E42" s="241">
        <v>0</v>
      </c>
      <c r="F42" s="241">
        <v>0</v>
      </c>
      <c r="G42" s="241">
        <v>0</v>
      </c>
      <c r="H42" s="241">
        <v>0</v>
      </c>
      <c r="I42" s="241">
        <v>0</v>
      </c>
      <c r="J42" s="241">
        <v>0</v>
      </c>
      <c r="K42" s="241">
        <v>0</v>
      </c>
      <c r="L42" s="241">
        <v>0</v>
      </c>
      <c r="M42" s="148">
        <v>8</v>
      </c>
      <c r="N42" s="241">
        <v>0</v>
      </c>
      <c r="O42" s="241">
        <v>0</v>
      </c>
      <c r="P42" s="241">
        <v>0</v>
      </c>
      <c r="Q42" s="241">
        <v>0</v>
      </c>
      <c r="R42" s="148">
        <v>8</v>
      </c>
    </row>
    <row r="43" spans="1:19" s="44" customFormat="1" ht="11.25" customHeight="1" x14ac:dyDescent="0.2">
      <c r="A43" s="208"/>
      <c r="B43" s="212" t="s">
        <v>21</v>
      </c>
      <c r="C43" s="148">
        <v>0</v>
      </c>
      <c r="D43" s="148">
        <v>0</v>
      </c>
      <c r="E43" s="241">
        <v>0</v>
      </c>
      <c r="F43" s="241">
        <v>0</v>
      </c>
      <c r="G43" s="241">
        <v>0</v>
      </c>
      <c r="H43" s="241">
        <v>0</v>
      </c>
      <c r="I43" s="241">
        <v>0</v>
      </c>
      <c r="J43" s="241">
        <v>0</v>
      </c>
      <c r="K43" s="241">
        <v>0</v>
      </c>
      <c r="L43" s="241">
        <v>0</v>
      </c>
      <c r="M43" s="148">
        <v>3</v>
      </c>
      <c r="N43" s="241">
        <v>0</v>
      </c>
      <c r="O43" s="241">
        <v>0</v>
      </c>
      <c r="P43" s="241">
        <v>0</v>
      </c>
      <c r="Q43" s="241">
        <v>0</v>
      </c>
      <c r="R43" s="148">
        <v>3</v>
      </c>
      <c r="S43" s="209"/>
    </row>
    <row r="44" spans="1:19" s="44" customFormat="1" ht="11.25" customHeight="1" x14ac:dyDescent="0.2">
      <c r="A44" s="208" t="s">
        <v>28</v>
      </c>
      <c r="B44" s="212" t="s">
        <v>20</v>
      </c>
      <c r="C44" s="148">
        <v>329421</v>
      </c>
      <c r="D44" s="148">
        <v>79475</v>
      </c>
      <c r="E44" s="241">
        <v>0</v>
      </c>
      <c r="F44" s="241">
        <v>0</v>
      </c>
      <c r="G44" s="241">
        <v>0</v>
      </c>
      <c r="H44" s="241">
        <v>0</v>
      </c>
      <c r="I44" s="241">
        <v>0</v>
      </c>
      <c r="J44" s="241">
        <v>0</v>
      </c>
      <c r="K44" s="241">
        <v>0</v>
      </c>
      <c r="L44" s="241">
        <v>0</v>
      </c>
      <c r="M44" s="148">
        <v>0</v>
      </c>
      <c r="N44" s="241">
        <v>0</v>
      </c>
      <c r="O44" s="241">
        <v>0</v>
      </c>
      <c r="P44" s="241">
        <v>0</v>
      </c>
      <c r="Q44" s="241">
        <v>0</v>
      </c>
      <c r="R44" s="148">
        <v>408896</v>
      </c>
    </row>
    <row r="45" spans="1:19" s="44" customFormat="1" ht="11.25" customHeight="1" x14ac:dyDescent="0.2">
      <c r="A45" s="208"/>
      <c r="B45" s="212" t="s">
        <v>21</v>
      </c>
      <c r="C45" s="148">
        <v>283075</v>
      </c>
      <c r="D45" s="148">
        <v>61419</v>
      </c>
      <c r="E45" s="241">
        <v>0</v>
      </c>
      <c r="F45" s="241">
        <v>0</v>
      </c>
      <c r="G45" s="241">
        <v>0</v>
      </c>
      <c r="H45" s="241">
        <v>0</v>
      </c>
      <c r="I45" s="241">
        <v>0</v>
      </c>
      <c r="J45" s="241">
        <v>0</v>
      </c>
      <c r="K45" s="241">
        <v>0</v>
      </c>
      <c r="L45" s="241">
        <v>0</v>
      </c>
      <c r="M45" s="148">
        <v>0</v>
      </c>
      <c r="N45" s="241">
        <v>0</v>
      </c>
      <c r="O45" s="241">
        <v>0</v>
      </c>
      <c r="P45" s="241">
        <v>0</v>
      </c>
      <c r="Q45" s="241">
        <v>0</v>
      </c>
      <c r="R45" s="148">
        <v>344494</v>
      </c>
    </row>
    <row r="46" spans="1:19" s="44" customFormat="1" ht="11.25" customHeight="1" x14ac:dyDescent="0.2">
      <c r="A46" s="208" t="s">
        <v>29</v>
      </c>
      <c r="B46" s="212" t="s">
        <v>20</v>
      </c>
      <c r="C46" s="148">
        <v>40</v>
      </c>
      <c r="D46" s="148">
        <v>124</v>
      </c>
      <c r="E46" s="241">
        <v>0</v>
      </c>
      <c r="F46" s="241">
        <v>0</v>
      </c>
      <c r="G46" s="241">
        <v>0</v>
      </c>
      <c r="H46" s="241">
        <v>0</v>
      </c>
      <c r="I46" s="241">
        <v>0</v>
      </c>
      <c r="J46" s="241">
        <v>0</v>
      </c>
      <c r="K46" s="241">
        <v>0</v>
      </c>
      <c r="L46" s="241">
        <v>0</v>
      </c>
      <c r="M46" s="148">
        <v>0</v>
      </c>
      <c r="N46" s="241">
        <v>0</v>
      </c>
      <c r="O46" s="241">
        <v>0</v>
      </c>
      <c r="P46" s="241">
        <v>0</v>
      </c>
      <c r="Q46" s="241">
        <v>0</v>
      </c>
      <c r="R46" s="148">
        <v>164</v>
      </c>
    </row>
    <row r="47" spans="1:19" s="44" customFormat="1" ht="11.25" customHeight="1" x14ac:dyDescent="0.2">
      <c r="A47" s="208"/>
      <c r="B47" s="212" t="s">
        <v>21</v>
      </c>
      <c r="C47" s="148">
        <v>31</v>
      </c>
      <c r="D47" s="148">
        <v>109</v>
      </c>
      <c r="E47" s="241">
        <v>0</v>
      </c>
      <c r="F47" s="241">
        <v>0</v>
      </c>
      <c r="G47" s="241">
        <v>0</v>
      </c>
      <c r="H47" s="241">
        <v>0</v>
      </c>
      <c r="I47" s="241">
        <v>0</v>
      </c>
      <c r="J47" s="241">
        <v>0</v>
      </c>
      <c r="K47" s="241">
        <v>0</v>
      </c>
      <c r="L47" s="241">
        <v>0</v>
      </c>
      <c r="M47" s="148">
        <v>0</v>
      </c>
      <c r="N47" s="241">
        <v>0</v>
      </c>
      <c r="O47" s="241">
        <v>0</v>
      </c>
      <c r="P47" s="241">
        <v>0</v>
      </c>
      <c r="Q47" s="241">
        <v>0</v>
      </c>
      <c r="R47" s="148">
        <v>140</v>
      </c>
      <c r="S47" s="209"/>
    </row>
    <row r="48" spans="1:19" s="44" customFormat="1" ht="11.25" customHeight="1" x14ac:dyDescent="0.2">
      <c r="A48" s="208" t="s">
        <v>30</v>
      </c>
      <c r="B48" s="212" t="s">
        <v>20</v>
      </c>
      <c r="C48" s="148">
        <v>92</v>
      </c>
      <c r="D48" s="148">
        <v>942</v>
      </c>
      <c r="E48" s="241">
        <v>0</v>
      </c>
      <c r="F48" s="241">
        <v>0</v>
      </c>
      <c r="G48" s="241">
        <v>0</v>
      </c>
      <c r="H48" s="241">
        <v>0</v>
      </c>
      <c r="I48" s="241">
        <v>0</v>
      </c>
      <c r="J48" s="241">
        <v>0</v>
      </c>
      <c r="K48" s="241">
        <v>0</v>
      </c>
      <c r="L48" s="241">
        <v>0</v>
      </c>
      <c r="M48" s="148">
        <v>0</v>
      </c>
      <c r="N48" s="241">
        <v>0</v>
      </c>
      <c r="O48" s="241">
        <v>0</v>
      </c>
      <c r="P48" s="241">
        <v>0</v>
      </c>
      <c r="Q48" s="241">
        <v>0</v>
      </c>
      <c r="R48" s="148">
        <v>1034</v>
      </c>
    </row>
    <row r="49" spans="1:19" s="44" customFormat="1" ht="11.25" customHeight="1" x14ac:dyDescent="0.2">
      <c r="A49" s="208"/>
      <c r="B49" s="212" t="s">
        <v>21</v>
      </c>
      <c r="C49" s="148">
        <v>57</v>
      </c>
      <c r="D49" s="148">
        <v>207</v>
      </c>
      <c r="E49" s="241">
        <v>0</v>
      </c>
      <c r="F49" s="241">
        <v>0</v>
      </c>
      <c r="G49" s="241">
        <v>0</v>
      </c>
      <c r="H49" s="241">
        <v>0</v>
      </c>
      <c r="I49" s="241">
        <v>0</v>
      </c>
      <c r="J49" s="241">
        <v>0</v>
      </c>
      <c r="K49" s="241">
        <v>0</v>
      </c>
      <c r="L49" s="241">
        <v>0</v>
      </c>
      <c r="M49" s="148">
        <v>0</v>
      </c>
      <c r="N49" s="241">
        <v>0</v>
      </c>
      <c r="O49" s="241">
        <v>0</v>
      </c>
      <c r="P49" s="241">
        <v>0</v>
      </c>
      <c r="Q49" s="241">
        <v>0</v>
      </c>
      <c r="R49" s="148">
        <v>264</v>
      </c>
    </row>
    <row r="50" spans="1:19" s="44" customFormat="1" ht="11.25" customHeight="1" x14ac:dyDescent="0.2">
      <c r="A50" s="208" t="s">
        <v>31</v>
      </c>
      <c r="B50" s="212" t="s">
        <v>20</v>
      </c>
      <c r="C50" s="148">
        <v>2664</v>
      </c>
      <c r="D50" s="148">
        <v>2259</v>
      </c>
      <c r="E50" s="241">
        <v>0</v>
      </c>
      <c r="F50" s="241">
        <v>0</v>
      </c>
      <c r="G50" s="241">
        <v>0</v>
      </c>
      <c r="H50" s="241">
        <v>0</v>
      </c>
      <c r="I50" s="241">
        <v>0</v>
      </c>
      <c r="J50" s="241">
        <v>0</v>
      </c>
      <c r="K50" s="241">
        <v>0</v>
      </c>
      <c r="L50" s="241">
        <v>0</v>
      </c>
      <c r="M50" s="148">
        <v>0</v>
      </c>
      <c r="N50" s="241">
        <v>0</v>
      </c>
      <c r="O50" s="241">
        <v>0</v>
      </c>
      <c r="P50" s="241">
        <v>0</v>
      </c>
      <c r="Q50" s="241">
        <v>0</v>
      </c>
      <c r="R50" s="148">
        <v>4923</v>
      </c>
    </row>
    <row r="51" spans="1:19" s="44" customFormat="1" ht="11.25" customHeight="1" x14ac:dyDescent="0.2">
      <c r="A51" s="208"/>
      <c r="B51" s="212" t="s">
        <v>21</v>
      </c>
      <c r="C51" s="148">
        <v>224</v>
      </c>
      <c r="D51" s="148">
        <v>146</v>
      </c>
      <c r="E51" s="241">
        <v>0</v>
      </c>
      <c r="F51" s="241">
        <v>0</v>
      </c>
      <c r="G51" s="241">
        <v>0</v>
      </c>
      <c r="H51" s="241">
        <v>0</v>
      </c>
      <c r="I51" s="241">
        <v>0</v>
      </c>
      <c r="J51" s="241">
        <v>0</v>
      </c>
      <c r="K51" s="241">
        <v>0</v>
      </c>
      <c r="L51" s="241">
        <v>0</v>
      </c>
      <c r="M51" s="148">
        <v>0</v>
      </c>
      <c r="N51" s="241">
        <v>0</v>
      </c>
      <c r="O51" s="241">
        <v>0</v>
      </c>
      <c r="P51" s="241">
        <v>0</v>
      </c>
      <c r="Q51" s="241">
        <v>0</v>
      </c>
      <c r="R51" s="148">
        <v>370</v>
      </c>
    </row>
    <row r="52" spans="1:19" s="44" customFormat="1" ht="11.25" customHeight="1" x14ac:dyDescent="0.2">
      <c r="A52" s="41" t="s">
        <v>32</v>
      </c>
      <c r="B52" s="48" t="s">
        <v>20</v>
      </c>
      <c r="C52" s="280">
        <v>332217</v>
      </c>
      <c r="D52" s="280">
        <v>82800</v>
      </c>
      <c r="E52" s="181">
        <v>0</v>
      </c>
      <c r="F52" s="181">
        <v>0</v>
      </c>
      <c r="G52" s="181">
        <v>0</v>
      </c>
      <c r="H52" s="181">
        <v>0</v>
      </c>
      <c r="I52" s="181">
        <v>0</v>
      </c>
      <c r="J52" s="181">
        <v>0</v>
      </c>
      <c r="K52" s="181">
        <v>0</v>
      </c>
      <c r="L52" s="181">
        <v>0</v>
      </c>
      <c r="M52" s="280">
        <v>8</v>
      </c>
      <c r="N52" s="181">
        <v>0</v>
      </c>
      <c r="O52" s="181">
        <v>0</v>
      </c>
      <c r="P52" s="181">
        <v>0</v>
      </c>
      <c r="Q52" s="181">
        <v>0</v>
      </c>
      <c r="R52" s="280">
        <v>415025</v>
      </c>
      <c r="S52" s="65"/>
    </row>
    <row r="53" spans="1:19" s="44" customFormat="1" ht="11.25" customHeight="1" x14ac:dyDescent="0.2">
      <c r="A53" s="42"/>
      <c r="B53" s="49" t="s">
        <v>21</v>
      </c>
      <c r="C53" s="281">
        <v>283387</v>
      </c>
      <c r="D53" s="281">
        <v>61881</v>
      </c>
      <c r="E53" s="182">
        <v>0</v>
      </c>
      <c r="F53" s="182">
        <v>0</v>
      </c>
      <c r="G53" s="182">
        <v>0</v>
      </c>
      <c r="H53" s="182">
        <v>0</v>
      </c>
      <c r="I53" s="182">
        <v>0</v>
      </c>
      <c r="J53" s="182">
        <v>0</v>
      </c>
      <c r="K53" s="182">
        <v>0</v>
      </c>
      <c r="L53" s="182">
        <v>0</v>
      </c>
      <c r="M53" s="281">
        <v>3</v>
      </c>
      <c r="N53" s="182">
        <v>0</v>
      </c>
      <c r="O53" s="182">
        <v>0</v>
      </c>
      <c r="P53" s="182">
        <v>0</v>
      </c>
      <c r="Q53" s="182">
        <v>0</v>
      </c>
      <c r="R53" s="281">
        <v>345271</v>
      </c>
    </row>
    <row r="54" spans="1:19" s="44" customFormat="1" ht="11.25" customHeight="1" x14ac:dyDescent="0.2">
      <c r="B54" s="5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</row>
    <row r="55" spans="1:19" s="44" customFormat="1" ht="11.25" customHeight="1" x14ac:dyDescent="0.2">
      <c r="B55" s="55"/>
      <c r="C55" s="151" t="s">
        <v>192</v>
      </c>
      <c r="D55" s="151"/>
      <c r="E55" s="198"/>
      <c r="F55" s="198" t="s">
        <v>33</v>
      </c>
      <c r="G55" s="54"/>
      <c r="H55" s="198"/>
      <c r="I55" s="198" t="s">
        <v>34</v>
      </c>
      <c r="J55" s="148"/>
      <c r="K55" s="54"/>
      <c r="L55" s="198" t="s">
        <v>35</v>
      </c>
      <c r="M55" s="148"/>
      <c r="N55" s="54"/>
      <c r="O55" s="198" t="s">
        <v>36</v>
      </c>
      <c r="P55" s="206"/>
      <c r="Q55" s="54"/>
      <c r="R55" s="173"/>
    </row>
    <row r="56" spans="1:19" s="44" customFormat="1" ht="11.25" customHeight="1" x14ac:dyDescent="0.2">
      <c r="B56" s="55"/>
      <c r="C56" s="151" t="s">
        <v>37</v>
      </c>
      <c r="D56" s="151"/>
      <c r="E56" s="198"/>
      <c r="F56" s="198" t="s">
        <v>38</v>
      </c>
      <c r="G56" s="54"/>
      <c r="H56" s="198"/>
      <c r="I56" s="198" t="s">
        <v>39</v>
      </c>
      <c r="J56" s="148"/>
      <c r="K56" s="54"/>
      <c r="L56" s="198" t="s">
        <v>40</v>
      </c>
      <c r="M56" s="148"/>
      <c r="N56" s="54"/>
      <c r="O56" s="198" t="s">
        <v>41</v>
      </c>
      <c r="P56" s="206"/>
      <c r="Q56" s="54"/>
      <c r="R56" s="173"/>
    </row>
    <row r="57" spans="1:19" s="44" customFormat="1" ht="11.25" customHeight="1" x14ac:dyDescent="0.2">
      <c r="B57" s="55"/>
      <c r="C57" s="151" t="s">
        <v>42</v>
      </c>
      <c r="D57" s="151"/>
      <c r="E57" s="198"/>
      <c r="F57" s="198" t="s">
        <v>43</v>
      </c>
      <c r="G57" s="54"/>
      <c r="H57" s="198"/>
      <c r="I57" s="198" t="s">
        <v>44</v>
      </c>
      <c r="J57" s="148"/>
      <c r="K57" s="54"/>
      <c r="L57" s="198" t="s">
        <v>45</v>
      </c>
      <c r="M57" s="148"/>
      <c r="N57" s="54"/>
      <c r="O57" s="198" t="s">
        <v>46</v>
      </c>
      <c r="P57" s="206"/>
      <c r="Q57" s="54"/>
      <c r="R57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4" fitToHeight="3" orientation="portrait" horizontalDpi="0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workbookViewId="0">
      <selection sqref="A1:R1"/>
    </sheetView>
  </sheetViews>
  <sheetFormatPr baseColWidth="10" defaultRowHeight="15" x14ac:dyDescent="0.25"/>
  <cols>
    <col min="1" max="1" width="15.28515625" bestFit="1" customWidth="1"/>
    <col min="2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175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54" customFormat="1" ht="12.75" customHeight="1" x14ac:dyDescent="0.25">
      <c r="B6" s="15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7" spans="1:18" s="21" customFormat="1" ht="11.25" customHeight="1" x14ac:dyDescent="0.25">
      <c r="A7" s="23" t="s">
        <v>3</v>
      </c>
      <c r="B7" s="64"/>
      <c r="C7" s="24" t="s">
        <v>4</v>
      </c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24" t="s">
        <v>10</v>
      </c>
      <c r="J7" s="24" t="s">
        <v>11</v>
      </c>
      <c r="K7" s="24" t="s">
        <v>12</v>
      </c>
      <c r="L7" s="24" t="s">
        <v>13</v>
      </c>
      <c r="M7" s="24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s="243" customFormat="1" ht="9" x14ac:dyDescent="0.25">
      <c r="A8" s="243" t="s">
        <v>84</v>
      </c>
      <c r="B8" s="245" t="s">
        <v>20</v>
      </c>
      <c r="C8" s="246" t="s">
        <v>212</v>
      </c>
      <c r="D8" s="246">
        <v>1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 t="s">
        <v>212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1</v>
      </c>
    </row>
    <row r="9" spans="1:18" s="243" customFormat="1" ht="9" x14ac:dyDescent="0.25">
      <c r="A9" s="243" t="s">
        <v>84</v>
      </c>
      <c r="B9" s="245" t="s">
        <v>21</v>
      </c>
      <c r="C9" s="246" t="s">
        <v>212</v>
      </c>
      <c r="D9" s="246">
        <v>1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 t="s">
        <v>212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1</v>
      </c>
    </row>
    <row r="10" spans="1:18" s="243" customFormat="1" ht="9" x14ac:dyDescent="0.25">
      <c r="A10" s="243" t="s">
        <v>54</v>
      </c>
      <c r="B10" s="245" t="s">
        <v>20</v>
      </c>
      <c r="C10" s="246" t="s">
        <v>212</v>
      </c>
      <c r="D10" s="246">
        <v>30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 t="s">
        <v>212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30</v>
      </c>
    </row>
    <row r="11" spans="1:18" s="243" customFormat="1" ht="9" x14ac:dyDescent="0.25">
      <c r="A11" s="247" t="s">
        <v>54</v>
      </c>
      <c r="B11" s="248" t="s">
        <v>21</v>
      </c>
      <c r="C11" s="249" t="s">
        <v>212</v>
      </c>
      <c r="D11" s="249">
        <v>17</v>
      </c>
      <c r="E11" s="249" t="s">
        <v>212</v>
      </c>
      <c r="F11" s="249" t="s">
        <v>212</v>
      </c>
      <c r="G11" s="249" t="s">
        <v>212</v>
      </c>
      <c r="H11" s="249" t="s">
        <v>212</v>
      </c>
      <c r="I11" s="249" t="s">
        <v>212</v>
      </c>
      <c r="J11" s="249" t="s">
        <v>212</v>
      </c>
      <c r="K11" s="249" t="s">
        <v>212</v>
      </c>
      <c r="L11" s="249" t="s">
        <v>212</v>
      </c>
      <c r="M11" s="249" t="s">
        <v>212</v>
      </c>
      <c r="N11" s="249" t="s">
        <v>212</v>
      </c>
      <c r="O11" s="249" t="s">
        <v>212</v>
      </c>
      <c r="P11" s="249" t="s">
        <v>212</v>
      </c>
      <c r="Q11" s="249" t="s">
        <v>212</v>
      </c>
      <c r="R11" s="247">
        <v>17</v>
      </c>
    </row>
    <row r="12" spans="1:18" s="243" customFormat="1" ht="9" x14ac:dyDescent="0.25">
      <c r="B12" s="245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</row>
    <row r="13" spans="1:18" s="243" customFormat="1" ht="9" x14ac:dyDescent="0.25">
      <c r="A13" s="243" t="s">
        <v>92</v>
      </c>
      <c r="B13" s="245" t="s">
        <v>20</v>
      </c>
      <c r="C13" s="246">
        <v>1</v>
      </c>
      <c r="D13" s="246">
        <v>5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 t="s">
        <v>212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6</v>
      </c>
    </row>
    <row r="14" spans="1:18" s="243" customFormat="1" ht="9" x14ac:dyDescent="0.25">
      <c r="A14" s="243" t="s">
        <v>92</v>
      </c>
      <c r="B14" s="245" t="s">
        <v>21</v>
      </c>
      <c r="C14" s="246" t="s">
        <v>212</v>
      </c>
      <c r="D14" s="246">
        <v>4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 t="s">
        <v>212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4</v>
      </c>
    </row>
    <row r="15" spans="1:18" s="243" customFormat="1" ht="9" x14ac:dyDescent="0.25">
      <c r="A15" s="243" t="s">
        <v>206</v>
      </c>
      <c r="B15" s="245" t="s">
        <v>20</v>
      </c>
      <c r="C15" s="246" t="s">
        <v>212</v>
      </c>
      <c r="D15" s="246">
        <v>14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 t="s">
        <v>212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14</v>
      </c>
    </row>
    <row r="16" spans="1:18" s="243" customFormat="1" ht="9" x14ac:dyDescent="0.25">
      <c r="A16" s="243" t="s">
        <v>206</v>
      </c>
      <c r="B16" s="245" t="s">
        <v>21</v>
      </c>
      <c r="C16" s="246" t="s">
        <v>212</v>
      </c>
      <c r="D16" s="246">
        <v>13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 t="s">
        <v>212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13</v>
      </c>
    </row>
    <row r="17" spans="1:18" s="243" customFormat="1" ht="9" x14ac:dyDescent="0.25">
      <c r="A17" s="243" t="s">
        <v>56</v>
      </c>
      <c r="B17" s="245" t="s">
        <v>20</v>
      </c>
      <c r="C17" s="246">
        <v>28</v>
      </c>
      <c r="D17" s="246">
        <v>5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33</v>
      </c>
    </row>
    <row r="18" spans="1:18" s="243" customFormat="1" ht="9" x14ac:dyDescent="0.25">
      <c r="A18" s="243" t="s">
        <v>56</v>
      </c>
      <c r="B18" s="245" t="s">
        <v>21</v>
      </c>
      <c r="C18" s="246">
        <v>13</v>
      </c>
      <c r="D18" s="246">
        <v>2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15</v>
      </c>
    </row>
    <row r="19" spans="1:18" s="243" customFormat="1" ht="9" x14ac:dyDescent="0.25">
      <c r="A19" s="243" t="s">
        <v>93</v>
      </c>
      <c r="B19" s="245" t="s">
        <v>20</v>
      </c>
      <c r="C19" s="246" t="s">
        <v>212</v>
      </c>
      <c r="D19" s="246">
        <v>36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36</v>
      </c>
    </row>
    <row r="20" spans="1:18" s="243" customFormat="1" ht="9" x14ac:dyDescent="0.25">
      <c r="A20" s="252" t="s">
        <v>93</v>
      </c>
      <c r="B20" s="253" t="s">
        <v>21</v>
      </c>
      <c r="C20" s="277" t="s">
        <v>212</v>
      </c>
      <c r="D20" s="277">
        <v>28</v>
      </c>
      <c r="E20" s="277" t="s">
        <v>212</v>
      </c>
      <c r="F20" s="277" t="s">
        <v>212</v>
      </c>
      <c r="G20" s="277" t="s">
        <v>212</v>
      </c>
      <c r="H20" s="277" t="s">
        <v>212</v>
      </c>
      <c r="I20" s="277" t="s">
        <v>212</v>
      </c>
      <c r="J20" s="277" t="s">
        <v>212</v>
      </c>
      <c r="K20" s="277" t="s">
        <v>212</v>
      </c>
      <c r="L20" s="277" t="s">
        <v>212</v>
      </c>
      <c r="M20" s="277" t="s">
        <v>212</v>
      </c>
      <c r="N20" s="277" t="s">
        <v>212</v>
      </c>
      <c r="O20" s="277" t="s">
        <v>212</v>
      </c>
      <c r="P20" s="277" t="s">
        <v>212</v>
      </c>
      <c r="Q20" s="277" t="s">
        <v>212</v>
      </c>
      <c r="R20" s="252">
        <v>28</v>
      </c>
    </row>
    <row r="21" spans="1:18" s="243" customFormat="1" ht="9" x14ac:dyDescent="0.25">
      <c r="A21" s="252" t="s">
        <v>123</v>
      </c>
      <c r="B21" s="253" t="s">
        <v>20</v>
      </c>
      <c r="C21" s="277" t="s">
        <v>212</v>
      </c>
      <c r="D21" s="277">
        <v>2</v>
      </c>
      <c r="E21" s="277" t="s">
        <v>212</v>
      </c>
      <c r="F21" s="277" t="s">
        <v>212</v>
      </c>
      <c r="G21" s="277" t="s">
        <v>212</v>
      </c>
      <c r="H21" s="277" t="s">
        <v>212</v>
      </c>
      <c r="I21" s="277" t="s">
        <v>212</v>
      </c>
      <c r="J21" s="277" t="s">
        <v>212</v>
      </c>
      <c r="K21" s="277" t="s">
        <v>212</v>
      </c>
      <c r="L21" s="277" t="s">
        <v>212</v>
      </c>
      <c r="M21" s="277" t="s">
        <v>212</v>
      </c>
      <c r="N21" s="277" t="s">
        <v>212</v>
      </c>
      <c r="O21" s="277" t="s">
        <v>212</v>
      </c>
      <c r="P21" s="277" t="s">
        <v>212</v>
      </c>
      <c r="Q21" s="277" t="s">
        <v>212</v>
      </c>
      <c r="R21" s="252">
        <v>2</v>
      </c>
    </row>
    <row r="22" spans="1:18" s="243" customFormat="1" ht="9" x14ac:dyDescent="0.25">
      <c r="A22" s="247" t="s">
        <v>123</v>
      </c>
      <c r="B22" s="248" t="s">
        <v>21</v>
      </c>
      <c r="C22" s="249" t="s">
        <v>212</v>
      </c>
      <c r="D22" s="249">
        <v>2</v>
      </c>
      <c r="E22" s="249" t="s">
        <v>212</v>
      </c>
      <c r="F22" s="249" t="s">
        <v>212</v>
      </c>
      <c r="G22" s="249" t="s">
        <v>212</v>
      </c>
      <c r="H22" s="249" t="s">
        <v>212</v>
      </c>
      <c r="I22" s="249" t="s">
        <v>212</v>
      </c>
      <c r="J22" s="249" t="s">
        <v>212</v>
      </c>
      <c r="K22" s="249" t="s">
        <v>212</v>
      </c>
      <c r="L22" s="249" t="s">
        <v>212</v>
      </c>
      <c r="M22" s="249" t="s">
        <v>212</v>
      </c>
      <c r="N22" s="249" t="s">
        <v>212</v>
      </c>
      <c r="O22" s="249" t="s">
        <v>212</v>
      </c>
      <c r="P22" s="249" t="s">
        <v>212</v>
      </c>
      <c r="Q22" s="249" t="s">
        <v>212</v>
      </c>
      <c r="R22" s="247">
        <v>2</v>
      </c>
    </row>
    <row r="23" spans="1:18" s="243" customFormat="1" ht="9" x14ac:dyDescent="0.25">
      <c r="B23" s="245"/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</row>
    <row r="24" spans="1:18" s="243" customFormat="1" ht="9" x14ac:dyDescent="0.25">
      <c r="A24" s="243" t="s">
        <v>138</v>
      </c>
      <c r="B24" s="245" t="s">
        <v>20</v>
      </c>
      <c r="C24" s="246" t="s">
        <v>212</v>
      </c>
      <c r="D24" s="246">
        <v>8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 t="s">
        <v>212</v>
      </c>
      <c r="K24" s="246" t="s">
        <v>212</v>
      </c>
      <c r="L24" s="246" t="s">
        <v>212</v>
      </c>
      <c r="M24" s="246" t="s">
        <v>212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3">
        <v>8</v>
      </c>
    </row>
    <row r="25" spans="1:18" s="243" customFormat="1" ht="9" x14ac:dyDescent="0.25">
      <c r="A25" s="252" t="s">
        <v>138</v>
      </c>
      <c r="B25" s="253" t="s">
        <v>21</v>
      </c>
      <c r="C25" s="277" t="s">
        <v>212</v>
      </c>
      <c r="D25" s="277">
        <v>2</v>
      </c>
      <c r="E25" s="277" t="s">
        <v>212</v>
      </c>
      <c r="F25" s="277" t="s">
        <v>212</v>
      </c>
      <c r="G25" s="277" t="s">
        <v>212</v>
      </c>
      <c r="H25" s="277" t="s">
        <v>212</v>
      </c>
      <c r="I25" s="277" t="s">
        <v>212</v>
      </c>
      <c r="J25" s="277" t="s">
        <v>212</v>
      </c>
      <c r="K25" s="277" t="s">
        <v>212</v>
      </c>
      <c r="L25" s="277" t="s">
        <v>212</v>
      </c>
      <c r="M25" s="277" t="s">
        <v>212</v>
      </c>
      <c r="N25" s="277" t="s">
        <v>212</v>
      </c>
      <c r="O25" s="277" t="s">
        <v>212</v>
      </c>
      <c r="P25" s="277" t="s">
        <v>212</v>
      </c>
      <c r="Q25" s="277" t="s">
        <v>212</v>
      </c>
      <c r="R25" s="252">
        <v>2</v>
      </c>
    </row>
    <row r="26" spans="1:18" s="243" customFormat="1" ht="9" x14ac:dyDescent="0.25">
      <c r="A26" s="252" t="s">
        <v>149</v>
      </c>
      <c r="B26" s="253" t="s">
        <v>20</v>
      </c>
      <c r="C26" s="277" t="s">
        <v>212</v>
      </c>
      <c r="D26" s="277">
        <v>4</v>
      </c>
      <c r="E26" s="277" t="s">
        <v>212</v>
      </c>
      <c r="F26" s="277" t="s">
        <v>212</v>
      </c>
      <c r="G26" s="277" t="s">
        <v>212</v>
      </c>
      <c r="H26" s="277" t="s">
        <v>212</v>
      </c>
      <c r="I26" s="277" t="s">
        <v>212</v>
      </c>
      <c r="J26" s="277" t="s">
        <v>212</v>
      </c>
      <c r="K26" s="277" t="s">
        <v>212</v>
      </c>
      <c r="L26" s="277" t="s">
        <v>212</v>
      </c>
      <c r="M26" s="277" t="s">
        <v>212</v>
      </c>
      <c r="N26" s="277" t="s">
        <v>212</v>
      </c>
      <c r="O26" s="277" t="s">
        <v>212</v>
      </c>
      <c r="P26" s="277" t="s">
        <v>212</v>
      </c>
      <c r="Q26" s="277" t="s">
        <v>212</v>
      </c>
      <c r="R26" s="252">
        <v>4</v>
      </c>
    </row>
    <row r="27" spans="1:18" s="243" customFormat="1" ht="9" x14ac:dyDescent="0.25">
      <c r="A27" s="247" t="s">
        <v>149</v>
      </c>
      <c r="B27" s="248" t="s">
        <v>21</v>
      </c>
      <c r="C27" s="249" t="s">
        <v>212</v>
      </c>
      <c r="D27" s="249">
        <v>1</v>
      </c>
      <c r="E27" s="249" t="s">
        <v>212</v>
      </c>
      <c r="F27" s="249" t="s">
        <v>212</v>
      </c>
      <c r="G27" s="249" t="s">
        <v>212</v>
      </c>
      <c r="H27" s="249" t="s">
        <v>212</v>
      </c>
      <c r="I27" s="249" t="s">
        <v>212</v>
      </c>
      <c r="J27" s="249" t="s">
        <v>212</v>
      </c>
      <c r="K27" s="249" t="s">
        <v>212</v>
      </c>
      <c r="L27" s="249" t="s">
        <v>212</v>
      </c>
      <c r="M27" s="249" t="s">
        <v>212</v>
      </c>
      <c r="N27" s="249" t="s">
        <v>212</v>
      </c>
      <c r="O27" s="249" t="s">
        <v>212</v>
      </c>
      <c r="P27" s="249" t="s">
        <v>212</v>
      </c>
      <c r="Q27" s="249" t="s">
        <v>212</v>
      </c>
      <c r="R27" s="247">
        <v>1</v>
      </c>
    </row>
    <row r="28" spans="1:18" s="243" customFormat="1" ht="9" x14ac:dyDescent="0.25">
      <c r="B28" s="245"/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</row>
    <row r="29" spans="1:18" s="243" customFormat="1" ht="9" x14ac:dyDescent="0.25">
      <c r="A29" s="252" t="s">
        <v>77</v>
      </c>
      <c r="B29" s="253" t="s">
        <v>20</v>
      </c>
      <c r="C29" s="277">
        <v>29</v>
      </c>
      <c r="D29" s="277">
        <v>262</v>
      </c>
      <c r="E29" s="277" t="s">
        <v>212</v>
      </c>
      <c r="F29" s="277" t="s">
        <v>212</v>
      </c>
      <c r="G29" s="277" t="s">
        <v>212</v>
      </c>
      <c r="H29" s="277" t="s">
        <v>212</v>
      </c>
      <c r="I29" s="277" t="s">
        <v>212</v>
      </c>
      <c r="J29" s="277" t="s">
        <v>212</v>
      </c>
      <c r="K29" s="277" t="s">
        <v>212</v>
      </c>
      <c r="L29" s="277" t="s">
        <v>212</v>
      </c>
      <c r="M29" s="277" t="s">
        <v>212</v>
      </c>
      <c r="N29" s="277" t="s">
        <v>212</v>
      </c>
      <c r="O29" s="277" t="s">
        <v>212</v>
      </c>
      <c r="P29" s="277" t="s">
        <v>212</v>
      </c>
      <c r="Q29" s="277" t="s">
        <v>212</v>
      </c>
      <c r="R29" s="252">
        <v>291</v>
      </c>
    </row>
    <row r="30" spans="1:18" s="243" customFormat="1" ht="9" x14ac:dyDescent="0.25">
      <c r="A30" s="247" t="s">
        <v>77</v>
      </c>
      <c r="B30" s="248" t="s">
        <v>21</v>
      </c>
      <c r="C30" s="249">
        <v>5</v>
      </c>
      <c r="D30" s="249">
        <v>55</v>
      </c>
      <c r="E30" s="249" t="s">
        <v>212</v>
      </c>
      <c r="F30" s="249" t="s">
        <v>212</v>
      </c>
      <c r="G30" s="249" t="s">
        <v>212</v>
      </c>
      <c r="H30" s="249" t="s">
        <v>212</v>
      </c>
      <c r="I30" s="249" t="s">
        <v>212</v>
      </c>
      <c r="J30" s="249" t="s">
        <v>212</v>
      </c>
      <c r="K30" s="249" t="s">
        <v>212</v>
      </c>
      <c r="L30" s="249" t="s">
        <v>212</v>
      </c>
      <c r="M30" s="249" t="s">
        <v>212</v>
      </c>
      <c r="N30" s="249" t="s">
        <v>212</v>
      </c>
      <c r="O30" s="249" t="s">
        <v>212</v>
      </c>
      <c r="P30" s="249" t="s">
        <v>212</v>
      </c>
      <c r="Q30" s="249" t="s">
        <v>212</v>
      </c>
      <c r="R30" s="247">
        <v>60</v>
      </c>
    </row>
    <row r="32" spans="1:18" s="44" customFormat="1" ht="11.25" customHeight="1" x14ac:dyDescent="0.2">
      <c r="A32" s="208" t="s">
        <v>27</v>
      </c>
      <c r="B32" s="212" t="s">
        <v>20</v>
      </c>
      <c r="C32" s="148">
        <v>0</v>
      </c>
      <c r="D32" s="148">
        <v>0</v>
      </c>
      <c r="E32" s="241">
        <v>0</v>
      </c>
      <c r="F32" s="241">
        <v>0</v>
      </c>
      <c r="G32" s="241">
        <v>0</v>
      </c>
      <c r="H32" s="241">
        <v>0</v>
      </c>
      <c r="I32" s="148">
        <v>0</v>
      </c>
      <c r="J32" s="241">
        <v>0</v>
      </c>
      <c r="K32" s="241">
        <v>0</v>
      </c>
      <c r="L32" s="241">
        <v>0</v>
      </c>
      <c r="M32" s="241">
        <v>0</v>
      </c>
      <c r="N32" s="241">
        <v>0</v>
      </c>
      <c r="O32" s="241">
        <v>0</v>
      </c>
      <c r="P32" s="241">
        <v>0</v>
      </c>
      <c r="Q32" s="241">
        <v>0</v>
      </c>
      <c r="R32" s="148">
        <v>0</v>
      </c>
    </row>
    <row r="33" spans="1:19" s="44" customFormat="1" ht="11.25" customHeight="1" x14ac:dyDescent="0.2">
      <c r="A33" s="208"/>
      <c r="B33" s="212" t="s">
        <v>21</v>
      </c>
      <c r="C33" s="148">
        <v>0</v>
      </c>
      <c r="D33" s="148">
        <v>0</v>
      </c>
      <c r="E33" s="241">
        <v>0</v>
      </c>
      <c r="F33" s="241">
        <v>0</v>
      </c>
      <c r="G33" s="241">
        <v>0</v>
      </c>
      <c r="H33" s="241">
        <v>0</v>
      </c>
      <c r="I33" s="148">
        <v>0</v>
      </c>
      <c r="J33" s="241">
        <v>0</v>
      </c>
      <c r="K33" s="241">
        <v>0</v>
      </c>
      <c r="L33" s="241">
        <v>0</v>
      </c>
      <c r="M33" s="241">
        <v>0</v>
      </c>
      <c r="N33" s="241">
        <v>0</v>
      </c>
      <c r="O33" s="241">
        <v>0</v>
      </c>
      <c r="P33" s="241">
        <v>0</v>
      </c>
      <c r="Q33" s="241">
        <v>0</v>
      </c>
      <c r="R33" s="148">
        <v>0</v>
      </c>
      <c r="S33" s="209"/>
    </row>
    <row r="34" spans="1:19" s="44" customFormat="1" ht="11.25" customHeight="1" x14ac:dyDescent="0.2">
      <c r="A34" s="208" t="s">
        <v>28</v>
      </c>
      <c r="B34" s="212" t="s">
        <v>20</v>
      </c>
      <c r="C34" s="148">
        <v>0</v>
      </c>
      <c r="D34" s="148">
        <v>31</v>
      </c>
      <c r="E34" s="241">
        <v>0</v>
      </c>
      <c r="F34" s="241">
        <v>0</v>
      </c>
      <c r="G34" s="241">
        <v>0</v>
      </c>
      <c r="H34" s="241">
        <v>0</v>
      </c>
      <c r="I34" s="148">
        <v>0</v>
      </c>
      <c r="J34" s="241">
        <v>0</v>
      </c>
      <c r="K34" s="241">
        <v>0</v>
      </c>
      <c r="L34" s="241">
        <v>0</v>
      </c>
      <c r="M34" s="241">
        <v>0</v>
      </c>
      <c r="N34" s="241">
        <v>0</v>
      </c>
      <c r="O34" s="241">
        <v>0</v>
      </c>
      <c r="P34" s="241">
        <v>0</v>
      </c>
      <c r="Q34" s="241">
        <v>0</v>
      </c>
      <c r="R34" s="148">
        <v>31</v>
      </c>
    </row>
    <row r="35" spans="1:19" s="44" customFormat="1" ht="11.25" customHeight="1" x14ac:dyDescent="0.2">
      <c r="A35" s="208"/>
      <c r="B35" s="212" t="s">
        <v>21</v>
      </c>
      <c r="C35" s="148">
        <v>0</v>
      </c>
      <c r="D35" s="148">
        <v>18</v>
      </c>
      <c r="E35" s="241">
        <v>0</v>
      </c>
      <c r="F35" s="241">
        <v>0</v>
      </c>
      <c r="G35" s="241">
        <v>0</v>
      </c>
      <c r="H35" s="241">
        <v>0</v>
      </c>
      <c r="I35" s="148">
        <v>0</v>
      </c>
      <c r="J35" s="241">
        <v>0</v>
      </c>
      <c r="K35" s="241">
        <v>0</v>
      </c>
      <c r="L35" s="241">
        <v>0</v>
      </c>
      <c r="M35" s="241">
        <v>0</v>
      </c>
      <c r="N35" s="241">
        <v>0</v>
      </c>
      <c r="O35" s="241">
        <v>0</v>
      </c>
      <c r="P35" s="241">
        <v>0</v>
      </c>
      <c r="Q35" s="241">
        <v>0</v>
      </c>
      <c r="R35" s="148">
        <v>18</v>
      </c>
    </row>
    <row r="36" spans="1:19" s="44" customFormat="1" ht="11.25" customHeight="1" x14ac:dyDescent="0.2">
      <c r="A36" s="208" t="s">
        <v>29</v>
      </c>
      <c r="B36" s="212" t="s">
        <v>20</v>
      </c>
      <c r="C36" s="148">
        <v>29</v>
      </c>
      <c r="D36" s="148">
        <v>62</v>
      </c>
      <c r="E36" s="241">
        <v>0</v>
      </c>
      <c r="F36" s="241">
        <v>0</v>
      </c>
      <c r="G36" s="241">
        <v>0</v>
      </c>
      <c r="H36" s="241">
        <v>0</v>
      </c>
      <c r="I36" s="148">
        <v>0</v>
      </c>
      <c r="J36" s="241">
        <v>0</v>
      </c>
      <c r="K36" s="241">
        <v>0</v>
      </c>
      <c r="L36" s="241">
        <v>0</v>
      </c>
      <c r="M36" s="241">
        <v>0</v>
      </c>
      <c r="N36" s="241">
        <v>0</v>
      </c>
      <c r="O36" s="241">
        <v>0</v>
      </c>
      <c r="P36" s="241">
        <v>0</v>
      </c>
      <c r="Q36" s="241">
        <v>0</v>
      </c>
      <c r="R36" s="148">
        <v>91</v>
      </c>
    </row>
    <row r="37" spans="1:19" s="44" customFormat="1" ht="11.25" customHeight="1" x14ac:dyDescent="0.2">
      <c r="A37" s="208"/>
      <c r="B37" s="212" t="s">
        <v>21</v>
      </c>
      <c r="C37" s="148">
        <v>13</v>
      </c>
      <c r="D37" s="148">
        <v>49</v>
      </c>
      <c r="E37" s="241">
        <v>0</v>
      </c>
      <c r="F37" s="241">
        <v>0</v>
      </c>
      <c r="G37" s="241">
        <v>0</v>
      </c>
      <c r="H37" s="241">
        <v>0</v>
      </c>
      <c r="I37" s="148">
        <v>0</v>
      </c>
      <c r="J37" s="241">
        <v>0</v>
      </c>
      <c r="K37" s="241">
        <v>0</v>
      </c>
      <c r="L37" s="241">
        <v>0</v>
      </c>
      <c r="M37" s="241">
        <v>0</v>
      </c>
      <c r="N37" s="241">
        <v>0</v>
      </c>
      <c r="O37" s="241">
        <v>0</v>
      </c>
      <c r="P37" s="241">
        <v>0</v>
      </c>
      <c r="Q37" s="241">
        <v>0</v>
      </c>
      <c r="R37" s="148">
        <v>62</v>
      </c>
    </row>
    <row r="38" spans="1:19" s="44" customFormat="1" ht="11.25" customHeight="1" x14ac:dyDescent="0.2">
      <c r="A38" s="208" t="s">
        <v>30</v>
      </c>
      <c r="B38" s="212" t="s">
        <v>20</v>
      </c>
      <c r="C38" s="148">
        <v>0</v>
      </c>
      <c r="D38" s="148">
        <v>12</v>
      </c>
      <c r="E38" s="241">
        <v>0</v>
      </c>
      <c r="F38" s="241">
        <v>0</v>
      </c>
      <c r="G38" s="241">
        <v>0</v>
      </c>
      <c r="H38" s="241">
        <v>0</v>
      </c>
      <c r="I38" s="148">
        <v>0</v>
      </c>
      <c r="J38" s="241">
        <v>0</v>
      </c>
      <c r="K38" s="241">
        <v>0</v>
      </c>
      <c r="L38" s="241">
        <v>0</v>
      </c>
      <c r="M38" s="241">
        <v>0</v>
      </c>
      <c r="N38" s="241">
        <v>0</v>
      </c>
      <c r="O38" s="241">
        <v>0</v>
      </c>
      <c r="P38" s="241">
        <v>0</v>
      </c>
      <c r="Q38" s="241">
        <v>0</v>
      </c>
      <c r="R38" s="148">
        <v>12</v>
      </c>
    </row>
    <row r="39" spans="1:19" s="44" customFormat="1" ht="11.25" customHeight="1" x14ac:dyDescent="0.2">
      <c r="A39" s="208"/>
      <c r="B39" s="212" t="s">
        <v>21</v>
      </c>
      <c r="C39" s="148">
        <v>0</v>
      </c>
      <c r="D39" s="148">
        <v>3</v>
      </c>
      <c r="E39" s="241">
        <v>0</v>
      </c>
      <c r="F39" s="241">
        <v>0</v>
      </c>
      <c r="G39" s="241">
        <v>0</v>
      </c>
      <c r="H39" s="241">
        <v>0</v>
      </c>
      <c r="I39" s="148">
        <v>0</v>
      </c>
      <c r="J39" s="241">
        <v>0</v>
      </c>
      <c r="K39" s="241">
        <v>0</v>
      </c>
      <c r="L39" s="241">
        <v>0</v>
      </c>
      <c r="M39" s="241">
        <v>0</v>
      </c>
      <c r="N39" s="241">
        <v>0</v>
      </c>
      <c r="O39" s="241">
        <v>0</v>
      </c>
      <c r="P39" s="241">
        <v>0</v>
      </c>
      <c r="Q39" s="241">
        <v>0</v>
      </c>
      <c r="R39" s="148">
        <v>3</v>
      </c>
    </row>
    <row r="40" spans="1:19" s="44" customFormat="1" ht="11.25" customHeight="1" x14ac:dyDescent="0.2">
      <c r="A40" s="208" t="s">
        <v>31</v>
      </c>
      <c r="B40" s="212" t="s">
        <v>20</v>
      </c>
      <c r="C40" s="148">
        <v>29</v>
      </c>
      <c r="D40" s="148">
        <v>262</v>
      </c>
      <c r="E40" s="241">
        <v>0</v>
      </c>
      <c r="F40" s="241">
        <v>0</v>
      </c>
      <c r="G40" s="241">
        <v>0</v>
      </c>
      <c r="H40" s="241">
        <v>0</v>
      </c>
      <c r="I40" s="148">
        <v>0</v>
      </c>
      <c r="J40" s="241">
        <v>0</v>
      </c>
      <c r="K40" s="241">
        <v>0</v>
      </c>
      <c r="L40" s="241">
        <v>0</v>
      </c>
      <c r="M40" s="241">
        <v>0</v>
      </c>
      <c r="N40" s="241">
        <v>0</v>
      </c>
      <c r="O40" s="241">
        <v>0</v>
      </c>
      <c r="P40" s="241">
        <v>0</v>
      </c>
      <c r="Q40" s="241">
        <v>0</v>
      </c>
      <c r="R40" s="148">
        <v>291</v>
      </c>
    </row>
    <row r="41" spans="1:19" s="44" customFormat="1" ht="11.25" customHeight="1" x14ac:dyDescent="0.2">
      <c r="A41" s="208"/>
      <c r="B41" s="212" t="s">
        <v>21</v>
      </c>
      <c r="C41" s="148">
        <v>5</v>
      </c>
      <c r="D41" s="148">
        <v>55</v>
      </c>
      <c r="E41" s="241">
        <v>0</v>
      </c>
      <c r="F41" s="241">
        <v>0</v>
      </c>
      <c r="G41" s="241">
        <v>0</v>
      </c>
      <c r="H41" s="241">
        <v>0</v>
      </c>
      <c r="I41" s="148">
        <v>0</v>
      </c>
      <c r="J41" s="241">
        <v>0</v>
      </c>
      <c r="K41" s="241">
        <v>0</v>
      </c>
      <c r="L41" s="241">
        <v>0</v>
      </c>
      <c r="M41" s="241">
        <v>0</v>
      </c>
      <c r="N41" s="241">
        <v>0</v>
      </c>
      <c r="O41" s="241">
        <v>0</v>
      </c>
      <c r="P41" s="241">
        <v>0</v>
      </c>
      <c r="Q41" s="241">
        <v>0</v>
      </c>
      <c r="R41" s="148">
        <v>60</v>
      </c>
    </row>
    <row r="42" spans="1:19" s="44" customFormat="1" ht="11.25" customHeight="1" x14ac:dyDescent="0.2">
      <c r="A42" s="41" t="s">
        <v>32</v>
      </c>
      <c r="B42" s="48" t="s">
        <v>20</v>
      </c>
      <c r="C42" s="280">
        <v>58</v>
      </c>
      <c r="D42" s="280">
        <v>367</v>
      </c>
      <c r="E42" s="181">
        <v>0</v>
      </c>
      <c r="F42" s="181">
        <v>0</v>
      </c>
      <c r="G42" s="181">
        <v>0</v>
      </c>
      <c r="H42" s="181">
        <v>0</v>
      </c>
      <c r="I42" s="280">
        <v>0</v>
      </c>
      <c r="J42" s="181">
        <v>0</v>
      </c>
      <c r="K42" s="181">
        <v>0</v>
      </c>
      <c r="L42" s="181">
        <v>0</v>
      </c>
      <c r="M42" s="181">
        <v>0</v>
      </c>
      <c r="N42" s="181">
        <v>0</v>
      </c>
      <c r="O42" s="181">
        <v>0</v>
      </c>
      <c r="P42" s="181">
        <v>0</v>
      </c>
      <c r="Q42" s="181">
        <v>0</v>
      </c>
      <c r="R42" s="280">
        <v>425</v>
      </c>
    </row>
    <row r="43" spans="1:19" s="44" customFormat="1" ht="11.25" customHeight="1" x14ac:dyDescent="0.2">
      <c r="A43" s="42"/>
      <c r="B43" s="49" t="s">
        <v>21</v>
      </c>
      <c r="C43" s="281">
        <v>18</v>
      </c>
      <c r="D43" s="281">
        <v>125</v>
      </c>
      <c r="E43" s="182">
        <v>0</v>
      </c>
      <c r="F43" s="182">
        <v>0</v>
      </c>
      <c r="G43" s="182">
        <v>0</v>
      </c>
      <c r="H43" s="182">
        <v>0</v>
      </c>
      <c r="I43" s="281">
        <v>0</v>
      </c>
      <c r="J43" s="182">
        <v>0</v>
      </c>
      <c r="K43" s="182">
        <v>0</v>
      </c>
      <c r="L43" s="182">
        <v>0</v>
      </c>
      <c r="M43" s="182">
        <v>0</v>
      </c>
      <c r="N43" s="182">
        <v>0</v>
      </c>
      <c r="O43" s="182">
        <v>0</v>
      </c>
      <c r="P43" s="182">
        <v>0</v>
      </c>
      <c r="Q43" s="182">
        <v>0</v>
      </c>
      <c r="R43" s="281">
        <v>143</v>
      </c>
    </row>
    <row r="44" spans="1:19" s="44" customFormat="1" ht="11.25" customHeight="1" x14ac:dyDescent="0.2">
      <c r="B44" s="5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</row>
    <row r="45" spans="1:19" s="44" customFormat="1" ht="11.25" customHeight="1" x14ac:dyDescent="0.2">
      <c r="B45" s="55"/>
      <c r="C45" s="151" t="s">
        <v>192</v>
      </c>
      <c r="D45" s="151"/>
      <c r="E45" s="198"/>
      <c r="F45" s="198" t="s">
        <v>33</v>
      </c>
      <c r="G45" s="54"/>
      <c r="H45" s="198"/>
      <c r="I45" s="198" t="s">
        <v>34</v>
      </c>
      <c r="J45" s="148"/>
      <c r="K45" s="54"/>
      <c r="L45" s="198" t="s">
        <v>35</v>
      </c>
      <c r="M45" s="148"/>
      <c r="N45" s="54"/>
      <c r="O45" s="198" t="s">
        <v>36</v>
      </c>
      <c r="P45" s="206"/>
      <c r="Q45" s="54"/>
      <c r="R45" s="173"/>
    </row>
    <row r="46" spans="1:19" s="44" customFormat="1" ht="11.25" customHeight="1" x14ac:dyDescent="0.2">
      <c r="B46" s="55"/>
      <c r="C46" s="151" t="s">
        <v>37</v>
      </c>
      <c r="D46" s="151"/>
      <c r="E46" s="198"/>
      <c r="F46" s="198" t="s">
        <v>38</v>
      </c>
      <c r="G46" s="54"/>
      <c r="H46" s="198"/>
      <c r="I46" s="198" t="s">
        <v>39</v>
      </c>
      <c r="J46" s="148"/>
      <c r="K46" s="54"/>
      <c r="L46" s="198" t="s">
        <v>40</v>
      </c>
      <c r="M46" s="148"/>
      <c r="N46" s="54"/>
      <c r="O46" s="198" t="s">
        <v>41</v>
      </c>
      <c r="P46" s="206"/>
      <c r="Q46" s="54"/>
      <c r="R46" s="173"/>
    </row>
    <row r="47" spans="1:19" s="44" customFormat="1" ht="11.25" customHeight="1" x14ac:dyDescent="0.2">
      <c r="B47" s="55"/>
      <c r="C47" s="151" t="s">
        <v>42</v>
      </c>
      <c r="D47" s="151"/>
      <c r="E47" s="198"/>
      <c r="F47" s="198" t="s">
        <v>43</v>
      </c>
      <c r="G47" s="54"/>
      <c r="H47" s="198"/>
      <c r="I47" s="198" t="s">
        <v>44</v>
      </c>
      <c r="J47" s="148"/>
      <c r="K47" s="54"/>
      <c r="L47" s="198" t="s">
        <v>45</v>
      </c>
      <c r="M47" s="148"/>
      <c r="N47" s="54"/>
      <c r="O47" s="198" t="s">
        <v>46</v>
      </c>
      <c r="P47" s="206"/>
      <c r="Q47" s="54"/>
      <c r="R47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8" fitToHeight="2" orientation="portrait" horizontalDpi="0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workbookViewId="0">
      <selection sqref="A1:R1"/>
    </sheetView>
  </sheetViews>
  <sheetFormatPr baseColWidth="10" defaultRowHeight="15" x14ac:dyDescent="0.25"/>
  <cols>
    <col min="1" max="1" width="18.7109375" bestFit="1" customWidth="1"/>
    <col min="2" max="18" width="6.7109375" customWidth="1"/>
  </cols>
  <sheetData>
    <row r="1" spans="1:19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9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9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9" s="154" customFormat="1" ht="12.75" customHeight="1" x14ac:dyDescent="0.25">
      <c r="A4" s="349" t="s">
        <v>197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9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9" s="154" customFormat="1" ht="12.75" customHeight="1" x14ac:dyDescent="0.25"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7" spans="1:19" s="21" customFormat="1" ht="11.25" customHeight="1" x14ac:dyDescent="0.25">
      <c r="A7" s="23" t="s">
        <v>3</v>
      </c>
      <c r="B7" s="224"/>
      <c r="C7" s="24" t="s">
        <v>4</v>
      </c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24" t="s">
        <v>10</v>
      </c>
      <c r="J7" s="24" t="s">
        <v>11</v>
      </c>
      <c r="K7" s="24" t="s">
        <v>12</v>
      </c>
      <c r="L7" s="24" t="s">
        <v>13</v>
      </c>
      <c r="M7" s="24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9" s="243" customFormat="1" ht="9" x14ac:dyDescent="0.25">
      <c r="A8" s="296" t="s">
        <v>59</v>
      </c>
      <c r="B8" s="342" t="s">
        <v>20</v>
      </c>
      <c r="C8" s="309">
        <v>531</v>
      </c>
      <c r="D8" s="309">
        <v>129</v>
      </c>
      <c r="E8" s="309" t="s">
        <v>212</v>
      </c>
      <c r="F8" s="309" t="s">
        <v>212</v>
      </c>
      <c r="G8" s="309" t="s">
        <v>212</v>
      </c>
      <c r="H8" s="309" t="s">
        <v>212</v>
      </c>
      <c r="I8" s="309" t="s">
        <v>212</v>
      </c>
      <c r="J8" s="309" t="s">
        <v>212</v>
      </c>
      <c r="K8" s="309" t="s">
        <v>212</v>
      </c>
      <c r="L8" s="309" t="s">
        <v>212</v>
      </c>
      <c r="M8" s="309" t="s">
        <v>212</v>
      </c>
      <c r="N8" s="309" t="s">
        <v>212</v>
      </c>
      <c r="O8" s="309" t="s">
        <v>212</v>
      </c>
      <c r="P8" s="309" t="s">
        <v>212</v>
      </c>
      <c r="Q8" s="309" t="s">
        <v>212</v>
      </c>
      <c r="R8" s="296">
        <v>660</v>
      </c>
    </row>
    <row r="9" spans="1:19" s="243" customFormat="1" ht="9" x14ac:dyDescent="0.25">
      <c r="A9" s="247" t="s">
        <v>59</v>
      </c>
      <c r="B9" s="248" t="s">
        <v>21</v>
      </c>
      <c r="C9" s="249">
        <v>51</v>
      </c>
      <c r="D9" s="249">
        <v>6</v>
      </c>
      <c r="E9" s="249" t="s">
        <v>212</v>
      </c>
      <c r="F9" s="249" t="s">
        <v>212</v>
      </c>
      <c r="G9" s="249" t="s">
        <v>212</v>
      </c>
      <c r="H9" s="249" t="s">
        <v>212</v>
      </c>
      <c r="I9" s="249" t="s">
        <v>212</v>
      </c>
      <c r="J9" s="249" t="s">
        <v>212</v>
      </c>
      <c r="K9" s="249" t="s">
        <v>212</v>
      </c>
      <c r="L9" s="249" t="s">
        <v>212</v>
      </c>
      <c r="M9" s="249" t="s">
        <v>212</v>
      </c>
      <c r="N9" s="249" t="s">
        <v>212</v>
      </c>
      <c r="O9" s="249" t="s">
        <v>212</v>
      </c>
      <c r="P9" s="249" t="s">
        <v>212</v>
      </c>
      <c r="Q9" s="249" t="s">
        <v>212</v>
      </c>
      <c r="R9" s="247">
        <v>57</v>
      </c>
    </row>
    <row r="11" spans="1:19" s="44" customFormat="1" ht="11.25" customHeight="1" x14ac:dyDescent="0.2">
      <c r="A11" s="208" t="s">
        <v>27</v>
      </c>
      <c r="B11" s="343" t="s">
        <v>20</v>
      </c>
      <c r="C11" s="344">
        <v>0</v>
      </c>
      <c r="D11" s="344">
        <v>0</v>
      </c>
      <c r="E11" s="209">
        <v>0</v>
      </c>
      <c r="F11" s="209">
        <v>0</v>
      </c>
      <c r="G11" s="209">
        <v>0</v>
      </c>
      <c r="H11" s="209">
        <v>0</v>
      </c>
      <c r="I11" s="209">
        <v>0</v>
      </c>
      <c r="J11" s="209">
        <v>0</v>
      </c>
      <c r="K11" s="209">
        <v>0</v>
      </c>
      <c r="L11" s="209">
        <v>0</v>
      </c>
      <c r="M11" s="209">
        <v>0</v>
      </c>
      <c r="N11" s="209">
        <v>0</v>
      </c>
      <c r="O11" s="209">
        <v>0</v>
      </c>
      <c r="P11" s="209">
        <v>0</v>
      </c>
      <c r="Q11" s="344">
        <v>0</v>
      </c>
      <c r="R11" s="344">
        <v>0</v>
      </c>
    </row>
    <row r="12" spans="1:19" s="44" customFormat="1" ht="11.25" customHeight="1" x14ac:dyDescent="0.2">
      <c r="A12" s="208"/>
      <c r="B12" s="343" t="s">
        <v>21</v>
      </c>
      <c r="C12" s="344">
        <v>0</v>
      </c>
      <c r="D12" s="344">
        <v>0</v>
      </c>
      <c r="E12" s="209">
        <v>0</v>
      </c>
      <c r="F12" s="209">
        <v>0</v>
      </c>
      <c r="G12" s="209">
        <v>0</v>
      </c>
      <c r="H12" s="209">
        <v>0</v>
      </c>
      <c r="I12" s="209">
        <v>0</v>
      </c>
      <c r="J12" s="209">
        <v>0</v>
      </c>
      <c r="K12" s="209">
        <v>0</v>
      </c>
      <c r="L12" s="209">
        <v>0</v>
      </c>
      <c r="M12" s="209">
        <v>0</v>
      </c>
      <c r="N12" s="209">
        <v>0</v>
      </c>
      <c r="O12" s="209">
        <v>0</v>
      </c>
      <c r="P12" s="209">
        <v>0</v>
      </c>
      <c r="Q12" s="344">
        <v>0</v>
      </c>
      <c r="R12" s="344">
        <v>0</v>
      </c>
      <c r="S12" s="209"/>
    </row>
    <row r="13" spans="1:19" s="44" customFormat="1" ht="11.25" customHeight="1" x14ac:dyDescent="0.2">
      <c r="A13" s="208" t="s">
        <v>28</v>
      </c>
      <c r="B13" s="343" t="s">
        <v>20</v>
      </c>
      <c r="C13" s="344">
        <v>0</v>
      </c>
      <c r="D13" s="344">
        <v>0</v>
      </c>
      <c r="E13" s="209">
        <v>0</v>
      </c>
      <c r="F13" s="209">
        <v>0</v>
      </c>
      <c r="G13" s="209">
        <v>0</v>
      </c>
      <c r="H13" s="209">
        <v>0</v>
      </c>
      <c r="I13" s="209">
        <v>0</v>
      </c>
      <c r="J13" s="209">
        <v>0</v>
      </c>
      <c r="K13" s="209">
        <v>0</v>
      </c>
      <c r="L13" s="209">
        <v>0</v>
      </c>
      <c r="M13" s="209">
        <v>0</v>
      </c>
      <c r="N13" s="209">
        <v>0</v>
      </c>
      <c r="O13" s="209">
        <v>0</v>
      </c>
      <c r="P13" s="209">
        <v>0</v>
      </c>
      <c r="Q13" s="344">
        <v>0</v>
      </c>
      <c r="R13" s="344">
        <v>0</v>
      </c>
    </row>
    <row r="14" spans="1:19" s="44" customFormat="1" ht="11.25" customHeight="1" x14ac:dyDescent="0.2">
      <c r="A14" s="208"/>
      <c r="B14" s="343" t="s">
        <v>21</v>
      </c>
      <c r="C14" s="344">
        <v>0</v>
      </c>
      <c r="D14" s="344">
        <v>0</v>
      </c>
      <c r="E14" s="209">
        <v>0</v>
      </c>
      <c r="F14" s="209">
        <v>0</v>
      </c>
      <c r="G14" s="209">
        <v>0</v>
      </c>
      <c r="H14" s="209">
        <v>0</v>
      </c>
      <c r="I14" s="209">
        <v>0</v>
      </c>
      <c r="J14" s="209">
        <v>0</v>
      </c>
      <c r="K14" s="209">
        <v>0</v>
      </c>
      <c r="L14" s="209">
        <v>0</v>
      </c>
      <c r="M14" s="209">
        <v>0</v>
      </c>
      <c r="N14" s="209">
        <v>0</v>
      </c>
      <c r="O14" s="209">
        <v>0</v>
      </c>
      <c r="P14" s="209">
        <v>0</v>
      </c>
      <c r="Q14" s="344">
        <v>0</v>
      </c>
      <c r="R14" s="344">
        <v>0</v>
      </c>
    </row>
    <row r="15" spans="1:19" s="44" customFormat="1" ht="11.25" customHeight="1" x14ac:dyDescent="0.2">
      <c r="A15" s="208" t="s">
        <v>29</v>
      </c>
      <c r="B15" s="343" t="s">
        <v>20</v>
      </c>
      <c r="C15" s="209">
        <v>0</v>
      </c>
      <c r="D15" s="209">
        <v>0</v>
      </c>
      <c r="E15" s="209">
        <v>0</v>
      </c>
      <c r="F15" s="209">
        <v>0</v>
      </c>
      <c r="G15" s="209">
        <v>0</v>
      </c>
      <c r="H15" s="209">
        <v>0</v>
      </c>
      <c r="I15" s="209">
        <v>0</v>
      </c>
      <c r="J15" s="209">
        <v>0</v>
      </c>
      <c r="K15" s="209">
        <v>0</v>
      </c>
      <c r="L15" s="209">
        <v>0</v>
      </c>
      <c r="M15" s="209">
        <v>0</v>
      </c>
      <c r="N15" s="209">
        <v>0</v>
      </c>
      <c r="O15" s="209">
        <v>0</v>
      </c>
      <c r="P15" s="209">
        <v>0</v>
      </c>
      <c r="Q15" s="344">
        <v>0</v>
      </c>
      <c r="R15" s="209">
        <v>0</v>
      </c>
    </row>
    <row r="16" spans="1:19" s="44" customFormat="1" ht="11.25" customHeight="1" x14ac:dyDescent="0.2">
      <c r="A16" s="208"/>
      <c r="B16" s="343" t="s">
        <v>21</v>
      </c>
      <c r="C16" s="209">
        <v>0</v>
      </c>
      <c r="D16" s="209">
        <v>0</v>
      </c>
      <c r="E16" s="209">
        <v>0</v>
      </c>
      <c r="F16" s="209">
        <v>0</v>
      </c>
      <c r="G16" s="209">
        <v>0</v>
      </c>
      <c r="H16" s="209">
        <v>0</v>
      </c>
      <c r="I16" s="209">
        <v>0</v>
      </c>
      <c r="J16" s="209">
        <v>0</v>
      </c>
      <c r="K16" s="209">
        <v>0</v>
      </c>
      <c r="L16" s="209">
        <v>0</v>
      </c>
      <c r="M16" s="209">
        <v>0</v>
      </c>
      <c r="N16" s="209">
        <v>0</v>
      </c>
      <c r="O16" s="209">
        <v>0</v>
      </c>
      <c r="P16" s="209">
        <v>0</v>
      </c>
      <c r="Q16" s="344">
        <v>0</v>
      </c>
      <c r="R16" s="209">
        <v>0</v>
      </c>
    </row>
    <row r="17" spans="1:18" s="44" customFormat="1" ht="11.25" customHeight="1" x14ac:dyDescent="0.2">
      <c r="A17" s="208" t="s">
        <v>30</v>
      </c>
      <c r="B17" s="343" t="s">
        <v>20</v>
      </c>
      <c r="C17" s="209">
        <v>0</v>
      </c>
      <c r="D17" s="209">
        <v>0</v>
      </c>
      <c r="E17" s="209">
        <v>0</v>
      </c>
      <c r="F17" s="209">
        <v>0</v>
      </c>
      <c r="G17" s="209">
        <v>0</v>
      </c>
      <c r="H17" s="209">
        <v>0</v>
      </c>
      <c r="I17" s="209">
        <v>0</v>
      </c>
      <c r="J17" s="209">
        <v>0</v>
      </c>
      <c r="K17" s="209">
        <v>0</v>
      </c>
      <c r="L17" s="209">
        <v>0</v>
      </c>
      <c r="M17" s="209">
        <v>0</v>
      </c>
      <c r="N17" s="209">
        <v>0</v>
      </c>
      <c r="O17" s="209">
        <v>0</v>
      </c>
      <c r="P17" s="209">
        <v>0</v>
      </c>
      <c r="Q17" s="344">
        <v>0</v>
      </c>
      <c r="R17" s="209">
        <v>0</v>
      </c>
    </row>
    <row r="18" spans="1:18" s="44" customFormat="1" ht="11.25" customHeight="1" x14ac:dyDescent="0.2">
      <c r="A18" s="208"/>
      <c r="B18" s="343" t="s">
        <v>21</v>
      </c>
      <c r="C18" s="209">
        <v>0</v>
      </c>
      <c r="D18" s="209">
        <v>0</v>
      </c>
      <c r="E18" s="209">
        <v>0</v>
      </c>
      <c r="F18" s="209">
        <v>0</v>
      </c>
      <c r="G18" s="209">
        <v>0</v>
      </c>
      <c r="H18" s="209">
        <v>0</v>
      </c>
      <c r="I18" s="209">
        <v>0</v>
      </c>
      <c r="J18" s="209">
        <v>0</v>
      </c>
      <c r="K18" s="209">
        <v>0</v>
      </c>
      <c r="L18" s="209">
        <v>0</v>
      </c>
      <c r="M18" s="209">
        <v>0</v>
      </c>
      <c r="N18" s="209">
        <v>0</v>
      </c>
      <c r="O18" s="209">
        <v>0</v>
      </c>
      <c r="P18" s="209">
        <v>0</v>
      </c>
      <c r="Q18" s="344">
        <v>0</v>
      </c>
      <c r="R18" s="209">
        <v>0</v>
      </c>
    </row>
    <row r="19" spans="1:18" s="44" customFormat="1" ht="11.25" customHeight="1" x14ac:dyDescent="0.2">
      <c r="A19" s="208" t="s">
        <v>31</v>
      </c>
      <c r="B19" s="343" t="s">
        <v>20</v>
      </c>
      <c r="C19" s="344">
        <v>531</v>
      </c>
      <c r="D19" s="344">
        <v>129</v>
      </c>
      <c r="E19" s="209">
        <v>0</v>
      </c>
      <c r="F19" s="209">
        <v>0</v>
      </c>
      <c r="G19" s="209">
        <v>0</v>
      </c>
      <c r="H19" s="209">
        <v>0</v>
      </c>
      <c r="I19" s="209">
        <v>0</v>
      </c>
      <c r="J19" s="209">
        <v>0</v>
      </c>
      <c r="K19" s="209">
        <v>0</v>
      </c>
      <c r="L19" s="209">
        <v>0</v>
      </c>
      <c r="M19" s="209">
        <v>0</v>
      </c>
      <c r="N19" s="209">
        <v>0</v>
      </c>
      <c r="O19" s="209">
        <v>0</v>
      </c>
      <c r="P19" s="209">
        <v>0</v>
      </c>
      <c r="Q19" s="344">
        <v>0</v>
      </c>
      <c r="R19" s="344">
        <v>660</v>
      </c>
    </row>
    <row r="20" spans="1:18" s="44" customFormat="1" ht="11.25" customHeight="1" x14ac:dyDescent="0.2">
      <c r="A20" s="208"/>
      <c r="B20" s="343" t="s">
        <v>21</v>
      </c>
      <c r="C20" s="344">
        <v>51</v>
      </c>
      <c r="D20" s="344">
        <v>6</v>
      </c>
      <c r="E20" s="209">
        <v>0</v>
      </c>
      <c r="F20" s="209">
        <v>0</v>
      </c>
      <c r="G20" s="209">
        <v>0</v>
      </c>
      <c r="H20" s="209">
        <v>0</v>
      </c>
      <c r="I20" s="209">
        <v>0</v>
      </c>
      <c r="J20" s="209">
        <v>0</v>
      </c>
      <c r="K20" s="209">
        <v>0</v>
      </c>
      <c r="L20" s="209">
        <v>0</v>
      </c>
      <c r="M20" s="209">
        <v>0</v>
      </c>
      <c r="N20" s="209">
        <v>0</v>
      </c>
      <c r="O20" s="209">
        <v>0</v>
      </c>
      <c r="P20" s="209">
        <v>0</v>
      </c>
      <c r="Q20" s="344">
        <v>0</v>
      </c>
      <c r="R20" s="344">
        <v>57</v>
      </c>
    </row>
    <row r="21" spans="1:18" s="44" customFormat="1" ht="11.25" customHeight="1" x14ac:dyDescent="0.2">
      <c r="A21" s="41" t="s">
        <v>32</v>
      </c>
      <c r="B21" s="345" t="s">
        <v>20</v>
      </c>
      <c r="C21" s="347">
        <v>531</v>
      </c>
      <c r="D21" s="347">
        <v>129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347">
        <v>0</v>
      </c>
      <c r="R21" s="347">
        <v>660</v>
      </c>
    </row>
    <row r="22" spans="1:18" s="44" customFormat="1" ht="11.25" customHeight="1" x14ac:dyDescent="0.2">
      <c r="A22" s="42"/>
      <c r="B22" s="346" t="s">
        <v>21</v>
      </c>
      <c r="C22" s="348">
        <v>51</v>
      </c>
      <c r="D22" s="348">
        <v>6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348">
        <v>0</v>
      </c>
      <c r="R22" s="348">
        <v>57</v>
      </c>
    </row>
    <row r="23" spans="1:18" s="44" customFormat="1" ht="11.25" customHeight="1" x14ac:dyDescent="0.2"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</row>
    <row r="24" spans="1:18" s="44" customFormat="1" ht="11.25" customHeight="1" x14ac:dyDescent="0.2">
      <c r="B24" s="151" t="s">
        <v>192</v>
      </c>
      <c r="D24" s="151"/>
      <c r="E24" s="198"/>
      <c r="F24" s="198" t="s">
        <v>33</v>
      </c>
      <c r="G24" s="54"/>
      <c r="H24" s="198"/>
      <c r="I24" s="198" t="s">
        <v>34</v>
      </c>
      <c r="J24" s="148"/>
      <c r="K24" s="54"/>
      <c r="L24" s="198" t="s">
        <v>35</v>
      </c>
      <c r="M24" s="148"/>
      <c r="N24" s="54"/>
      <c r="O24" s="198" t="s">
        <v>36</v>
      </c>
      <c r="P24" s="206"/>
      <c r="Q24" s="54"/>
      <c r="R24" s="173"/>
    </row>
    <row r="25" spans="1:18" s="44" customFormat="1" ht="11.25" customHeight="1" x14ac:dyDescent="0.2">
      <c r="B25" s="151" t="s">
        <v>37</v>
      </c>
      <c r="D25" s="151"/>
      <c r="E25" s="198"/>
      <c r="F25" s="198" t="s">
        <v>38</v>
      </c>
      <c r="G25" s="54"/>
      <c r="H25" s="198"/>
      <c r="I25" s="198" t="s">
        <v>39</v>
      </c>
      <c r="J25" s="148"/>
      <c r="K25" s="54"/>
      <c r="L25" s="198" t="s">
        <v>40</v>
      </c>
      <c r="M25" s="148"/>
      <c r="N25" s="54"/>
      <c r="O25" s="198" t="s">
        <v>41</v>
      </c>
      <c r="P25" s="206"/>
      <c r="Q25" s="54"/>
      <c r="R25" s="173"/>
    </row>
    <row r="26" spans="1:18" s="44" customFormat="1" ht="11.25" customHeight="1" x14ac:dyDescent="0.2">
      <c r="B26" s="151" t="s">
        <v>42</v>
      </c>
      <c r="D26" s="151"/>
      <c r="E26" s="198"/>
      <c r="F26" s="198" t="s">
        <v>43</v>
      </c>
      <c r="G26" s="54"/>
      <c r="H26" s="198"/>
      <c r="I26" s="198" t="s">
        <v>44</v>
      </c>
      <c r="J26" s="148"/>
      <c r="K26" s="54"/>
      <c r="L26" s="198" t="s">
        <v>45</v>
      </c>
      <c r="M26" s="148"/>
      <c r="N26" s="54"/>
      <c r="O26" s="198" t="s">
        <v>46</v>
      </c>
      <c r="P26" s="206"/>
      <c r="Q26" s="54"/>
      <c r="R26" s="173"/>
    </row>
    <row r="27" spans="1:18" s="44" customFormat="1" ht="11.25" x14ac:dyDescent="0.2"/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6" fitToHeight="2" orientation="portrait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workbookViewId="0">
      <selection sqref="A1:R1"/>
    </sheetView>
  </sheetViews>
  <sheetFormatPr baseColWidth="10" defaultRowHeight="15" x14ac:dyDescent="0.25"/>
  <cols>
    <col min="1" max="1" width="21.5703125" bestFit="1" customWidth="1"/>
    <col min="2" max="18" width="6.7109375" customWidth="1"/>
  </cols>
  <sheetData>
    <row r="1" spans="1:19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180"/>
    </row>
    <row r="2" spans="1:19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180"/>
    </row>
    <row r="3" spans="1:19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180"/>
    </row>
    <row r="4" spans="1:19" s="154" customFormat="1" ht="12.75" customHeight="1" x14ac:dyDescent="0.25">
      <c r="A4" s="349" t="s">
        <v>156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180"/>
    </row>
    <row r="5" spans="1:19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80"/>
    </row>
    <row r="6" spans="1:19" s="154" customFormat="1" ht="12.75" customHeight="1" x14ac:dyDescent="0.25">
      <c r="B6" s="155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80"/>
    </row>
    <row r="7" spans="1:19" s="21" customFormat="1" ht="11.25" customHeight="1" x14ac:dyDescent="0.25">
      <c r="A7" s="22" t="s">
        <v>3</v>
      </c>
      <c r="B7" s="19"/>
      <c r="C7" s="27" t="s">
        <v>4</v>
      </c>
      <c r="D7" s="27" t="s">
        <v>5</v>
      </c>
      <c r="E7" s="27" t="s">
        <v>6</v>
      </c>
      <c r="F7" s="27" t="s">
        <v>7</v>
      </c>
      <c r="G7" s="27" t="s">
        <v>8</v>
      </c>
      <c r="H7" s="27" t="s">
        <v>9</v>
      </c>
      <c r="I7" s="27" t="s">
        <v>10</v>
      </c>
      <c r="J7" s="27" t="s">
        <v>11</v>
      </c>
      <c r="K7" s="27" t="s">
        <v>12</v>
      </c>
      <c r="L7" s="27" t="s">
        <v>13</v>
      </c>
      <c r="M7" s="27" t="s">
        <v>14</v>
      </c>
      <c r="N7" s="25" t="s">
        <v>15</v>
      </c>
      <c r="O7" s="25" t="s">
        <v>16</v>
      </c>
      <c r="P7" s="25" t="s">
        <v>17</v>
      </c>
      <c r="Q7" s="25" t="s">
        <v>18</v>
      </c>
      <c r="R7" s="25" t="s">
        <v>19</v>
      </c>
      <c r="S7" s="26"/>
    </row>
    <row r="8" spans="1:19" s="243" customFormat="1" ht="9" x14ac:dyDescent="0.25">
      <c r="A8" s="243" t="s">
        <v>198</v>
      </c>
      <c r="B8" s="245" t="s">
        <v>20</v>
      </c>
      <c r="C8" s="246" t="s">
        <v>212</v>
      </c>
      <c r="D8" s="246">
        <v>9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 t="s">
        <v>212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9</v>
      </c>
    </row>
    <row r="9" spans="1:19" s="243" customFormat="1" ht="9" x14ac:dyDescent="0.25">
      <c r="A9" s="243" t="s">
        <v>198</v>
      </c>
      <c r="B9" s="245" t="s">
        <v>21</v>
      </c>
      <c r="C9" s="246" t="s">
        <v>212</v>
      </c>
      <c r="D9" s="246">
        <v>9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 t="s">
        <v>212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9</v>
      </c>
    </row>
    <row r="10" spans="1:19" s="243" customFormat="1" ht="9" x14ac:dyDescent="0.25">
      <c r="A10" s="243" t="s">
        <v>53</v>
      </c>
      <c r="B10" s="245" t="s">
        <v>20</v>
      </c>
      <c r="C10" s="246" t="s">
        <v>212</v>
      </c>
      <c r="D10" s="246">
        <v>6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 t="s">
        <v>212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6</v>
      </c>
    </row>
    <row r="11" spans="1:19" s="243" customFormat="1" ht="9" x14ac:dyDescent="0.25">
      <c r="A11" s="243" t="s">
        <v>53</v>
      </c>
      <c r="B11" s="245" t="s">
        <v>21</v>
      </c>
      <c r="C11" s="246" t="s">
        <v>212</v>
      </c>
      <c r="D11" s="246">
        <v>6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 t="s">
        <v>212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6</v>
      </c>
    </row>
    <row r="12" spans="1:19" s="243" customFormat="1" ht="9" x14ac:dyDescent="0.25">
      <c r="A12" s="243" t="s">
        <v>155</v>
      </c>
      <c r="B12" s="245" t="s">
        <v>20</v>
      </c>
      <c r="C12" s="246">
        <v>1</v>
      </c>
      <c r="D12" s="246">
        <v>22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 t="s">
        <v>212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23</v>
      </c>
    </row>
    <row r="13" spans="1:19" s="243" customFormat="1" ht="9" x14ac:dyDescent="0.25">
      <c r="A13" s="243" t="s">
        <v>155</v>
      </c>
      <c r="B13" s="245" t="s">
        <v>21</v>
      </c>
      <c r="C13" s="246">
        <v>1</v>
      </c>
      <c r="D13" s="246">
        <v>16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 t="s">
        <v>212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17</v>
      </c>
    </row>
    <row r="14" spans="1:19" s="243" customFormat="1" ht="9" x14ac:dyDescent="0.25">
      <c r="A14" s="243" t="s">
        <v>116</v>
      </c>
      <c r="B14" s="245" t="s">
        <v>20</v>
      </c>
      <c r="C14" s="246">
        <v>7</v>
      </c>
      <c r="D14" s="246">
        <v>4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 t="s">
        <v>212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11</v>
      </c>
    </row>
    <row r="15" spans="1:19" s="243" customFormat="1" ht="9" x14ac:dyDescent="0.25">
      <c r="A15" s="243" t="s">
        <v>116</v>
      </c>
      <c r="B15" s="245" t="s">
        <v>21</v>
      </c>
      <c r="C15" s="246">
        <v>7</v>
      </c>
      <c r="D15" s="246">
        <v>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 t="s">
        <v>212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9</v>
      </c>
    </row>
    <row r="16" spans="1:19" s="243" customFormat="1" ht="9" x14ac:dyDescent="0.25">
      <c r="A16" s="243" t="s">
        <v>84</v>
      </c>
      <c r="B16" s="245" t="s">
        <v>20</v>
      </c>
      <c r="C16" s="246">
        <v>39</v>
      </c>
      <c r="D16" s="246">
        <v>8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 t="s">
        <v>212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47</v>
      </c>
    </row>
    <row r="17" spans="1:18" s="243" customFormat="1" ht="9" x14ac:dyDescent="0.25">
      <c r="A17" s="243" t="s">
        <v>84</v>
      </c>
      <c r="B17" s="245" t="s">
        <v>21</v>
      </c>
      <c r="C17" s="246">
        <v>37</v>
      </c>
      <c r="D17" s="246">
        <v>7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44</v>
      </c>
    </row>
    <row r="18" spans="1:18" s="243" customFormat="1" ht="9" x14ac:dyDescent="0.25">
      <c r="A18" s="243" t="s">
        <v>24</v>
      </c>
      <c r="B18" s="245" t="s">
        <v>20</v>
      </c>
      <c r="C18" s="246" t="s">
        <v>212</v>
      </c>
      <c r="D18" s="246">
        <v>2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2</v>
      </c>
    </row>
    <row r="19" spans="1:18" s="243" customFormat="1" ht="9" x14ac:dyDescent="0.25">
      <c r="A19" s="243" t="s">
        <v>24</v>
      </c>
      <c r="B19" s="245" t="s">
        <v>21</v>
      </c>
      <c r="C19" s="246" t="s">
        <v>212</v>
      </c>
      <c r="D19" s="246">
        <v>2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2</v>
      </c>
    </row>
    <row r="20" spans="1:18" s="243" customFormat="1" ht="9" x14ac:dyDescent="0.25">
      <c r="A20" s="243" t="s">
        <v>117</v>
      </c>
      <c r="B20" s="245" t="s">
        <v>20</v>
      </c>
      <c r="C20" s="246">
        <v>618</v>
      </c>
      <c r="D20" s="246">
        <v>1964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2582</v>
      </c>
    </row>
    <row r="21" spans="1:18" s="243" customFormat="1" ht="9" x14ac:dyDescent="0.25">
      <c r="A21" s="243" t="s">
        <v>117</v>
      </c>
      <c r="B21" s="245" t="s">
        <v>21</v>
      </c>
      <c r="C21" s="246">
        <v>617</v>
      </c>
      <c r="D21" s="246">
        <v>851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1468</v>
      </c>
    </row>
    <row r="22" spans="1:18" s="243" customFormat="1" ht="9" x14ac:dyDescent="0.25">
      <c r="A22" s="243" t="s">
        <v>88</v>
      </c>
      <c r="B22" s="245" t="s">
        <v>20</v>
      </c>
      <c r="C22" s="246">
        <v>4168</v>
      </c>
      <c r="D22" s="246">
        <v>1074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5242</v>
      </c>
    </row>
    <row r="23" spans="1:18" s="243" customFormat="1" ht="9" x14ac:dyDescent="0.25">
      <c r="A23" s="243" t="s">
        <v>88</v>
      </c>
      <c r="B23" s="245" t="s">
        <v>21</v>
      </c>
      <c r="C23" s="246">
        <v>4130</v>
      </c>
      <c r="D23" s="246">
        <v>874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 t="s">
        <v>212</v>
      </c>
      <c r="K23" s="246" t="s">
        <v>212</v>
      </c>
      <c r="L23" s="246" t="s">
        <v>212</v>
      </c>
      <c r="M23" s="246" t="s">
        <v>212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5004</v>
      </c>
    </row>
    <row r="24" spans="1:18" s="243" customFormat="1" ht="9" x14ac:dyDescent="0.25">
      <c r="A24" s="243" t="s">
        <v>89</v>
      </c>
      <c r="B24" s="245" t="s">
        <v>20</v>
      </c>
      <c r="C24" s="246">
        <v>1577</v>
      </c>
      <c r="D24" s="246">
        <v>3066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 t="s">
        <v>212</v>
      </c>
      <c r="K24" s="246" t="s">
        <v>212</v>
      </c>
      <c r="L24" s="246" t="s">
        <v>212</v>
      </c>
      <c r="M24" s="246" t="s">
        <v>212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3">
        <v>4643</v>
      </c>
    </row>
    <row r="25" spans="1:18" s="243" customFormat="1" ht="9" x14ac:dyDescent="0.25">
      <c r="A25" s="243" t="s">
        <v>89</v>
      </c>
      <c r="B25" s="245" t="s">
        <v>21</v>
      </c>
      <c r="C25" s="246">
        <v>1575</v>
      </c>
      <c r="D25" s="246">
        <v>1348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 t="s">
        <v>212</v>
      </c>
      <c r="K25" s="246" t="s">
        <v>212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2923</v>
      </c>
    </row>
    <row r="26" spans="1:18" s="243" customFormat="1" ht="9" x14ac:dyDescent="0.25">
      <c r="A26" s="243" t="s">
        <v>133</v>
      </c>
      <c r="B26" s="245" t="s">
        <v>20</v>
      </c>
      <c r="C26" s="246">
        <v>34490</v>
      </c>
      <c r="D26" s="246">
        <v>470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 t="s">
        <v>212</v>
      </c>
      <c r="J26" s="246" t="s">
        <v>212</v>
      </c>
      <c r="K26" s="246" t="s">
        <v>212</v>
      </c>
      <c r="L26" s="246" t="s">
        <v>212</v>
      </c>
      <c r="M26" s="246" t="s">
        <v>212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3">
        <v>34960</v>
      </c>
    </row>
    <row r="27" spans="1:18" s="243" customFormat="1" ht="9" x14ac:dyDescent="0.25">
      <c r="A27" s="243" t="s">
        <v>133</v>
      </c>
      <c r="B27" s="245" t="s">
        <v>21</v>
      </c>
      <c r="C27" s="246">
        <v>23891</v>
      </c>
      <c r="D27" s="246">
        <v>424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 t="s">
        <v>212</v>
      </c>
      <c r="K27" s="246" t="s">
        <v>212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3">
        <v>24315</v>
      </c>
    </row>
    <row r="28" spans="1:18" s="243" customFormat="1" ht="9" x14ac:dyDescent="0.25">
      <c r="A28" s="243" t="s">
        <v>144</v>
      </c>
      <c r="B28" s="245" t="s">
        <v>20</v>
      </c>
      <c r="C28" s="246" t="s">
        <v>212</v>
      </c>
      <c r="D28" s="246" t="s">
        <v>212</v>
      </c>
      <c r="E28" s="246" t="s">
        <v>212</v>
      </c>
      <c r="F28" s="246" t="s">
        <v>212</v>
      </c>
      <c r="G28" s="246" t="s">
        <v>212</v>
      </c>
      <c r="H28" s="246" t="s">
        <v>212</v>
      </c>
      <c r="I28" s="246" t="s">
        <v>212</v>
      </c>
      <c r="J28" s="246">
        <v>1049</v>
      </c>
      <c r="K28" s="246" t="s">
        <v>212</v>
      </c>
      <c r="L28" s="246" t="s">
        <v>212</v>
      </c>
      <c r="M28" s="246" t="s">
        <v>212</v>
      </c>
      <c r="N28" s="246" t="s">
        <v>212</v>
      </c>
      <c r="O28" s="246" t="s">
        <v>212</v>
      </c>
      <c r="P28" s="246" t="s">
        <v>212</v>
      </c>
      <c r="Q28" s="246" t="s">
        <v>212</v>
      </c>
      <c r="R28" s="243">
        <v>1049</v>
      </c>
    </row>
    <row r="29" spans="1:18" s="243" customFormat="1" ht="9" x14ac:dyDescent="0.25">
      <c r="A29" s="252" t="s">
        <v>144</v>
      </c>
      <c r="B29" s="253" t="s">
        <v>21</v>
      </c>
      <c r="C29" s="277" t="s">
        <v>212</v>
      </c>
      <c r="D29" s="277" t="s">
        <v>212</v>
      </c>
      <c r="E29" s="277" t="s">
        <v>212</v>
      </c>
      <c r="F29" s="277" t="s">
        <v>212</v>
      </c>
      <c r="G29" s="277" t="s">
        <v>212</v>
      </c>
      <c r="H29" s="277" t="s">
        <v>212</v>
      </c>
      <c r="I29" s="277" t="s">
        <v>212</v>
      </c>
      <c r="J29" s="277">
        <v>139</v>
      </c>
      <c r="K29" s="277">
        <v>82</v>
      </c>
      <c r="L29" s="277" t="s">
        <v>212</v>
      </c>
      <c r="M29" s="277" t="s">
        <v>212</v>
      </c>
      <c r="N29" s="277" t="s">
        <v>212</v>
      </c>
      <c r="O29" s="277" t="s">
        <v>212</v>
      </c>
      <c r="P29" s="277" t="s">
        <v>212</v>
      </c>
      <c r="Q29" s="277" t="s">
        <v>212</v>
      </c>
      <c r="R29" s="252">
        <v>221</v>
      </c>
    </row>
    <row r="30" spans="1:18" s="243" customFormat="1" ht="9" x14ac:dyDescent="0.25">
      <c r="A30" s="252" t="s">
        <v>107</v>
      </c>
      <c r="B30" s="253" t="s">
        <v>20</v>
      </c>
      <c r="C30" s="277" t="s">
        <v>212</v>
      </c>
      <c r="D30" s="277">
        <v>4</v>
      </c>
      <c r="E30" s="277" t="s">
        <v>212</v>
      </c>
      <c r="F30" s="277" t="s">
        <v>212</v>
      </c>
      <c r="G30" s="277" t="s">
        <v>212</v>
      </c>
      <c r="H30" s="277" t="s">
        <v>212</v>
      </c>
      <c r="I30" s="277" t="s">
        <v>212</v>
      </c>
      <c r="J30" s="277" t="s">
        <v>212</v>
      </c>
      <c r="K30" s="277" t="s">
        <v>212</v>
      </c>
      <c r="L30" s="277" t="s">
        <v>212</v>
      </c>
      <c r="M30" s="277" t="s">
        <v>212</v>
      </c>
      <c r="N30" s="277" t="s">
        <v>212</v>
      </c>
      <c r="O30" s="277" t="s">
        <v>212</v>
      </c>
      <c r="P30" s="277" t="s">
        <v>212</v>
      </c>
      <c r="Q30" s="277" t="s">
        <v>212</v>
      </c>
      <c r="R30" s="252">
        <v>4</v>
      </c>
    </row>
    <row r="31" spans="1:18" s="243" customFormat="1" ht="9" x14ac:dyDescent="0.25">
      <c r="A31" s="247" t="s">
        <v>107</v>
      </c>
      <c r="B31" s="248" t="s">
        <v>21</v>
      </c>
      <c r="C31" s="249" t="s">
        <v>212</v>
      </c>
      <c r="D31" s="249">
        <v>4</v>
      </c>
      <c r="E31" s="249" t="s">
        <v>212</v>
      </c>
      <c r="F31" s="249" t="s">
        <v>212</v>
      </c>
      <c r="G31" s="249" t="s">
        <v>212</v>
      </c>
      <c r="H31" s="249" t="s">
        <v>212</v>
      </c>
      <c r="I31" s="249" t="s">
        <v>212</v>
      </c>
      <c r="J31" s="249" t="s">
        <v>212</v>
      </c>
      <c r="K31" s="249" t="s">
        <v>212</v>
      </c>
      <c r="L31" s="249" t="s">
        <v>212</v>
      </c>
      <c r="M31" s="249" t="s">
        <v>212</v>
      </c>
      <c r="N31" s="249" t="s">
        <v>212</v>
      </c>
      <c r="O31" s="249" t="s">
        <v>212</v>
      </c>
      <c r="P31" s="249" t="s">
        <v>212</v>
      </c>
      <c r="Q31" s="249" t="s">
        <v>212</v>
      </c>
      <c r="R31" s="247">
        <v>4</v>
      </c>
    </row>
    <row r="32" spans="1:18" s="243" customFormat="1" ht="9" x14ac:dyDescent="0.25">
      <c r="B32" s="245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</row>
    <row r="33" spans="1:19" s="243" customFormat="1" ht="9" x14ac:dyDescent="0.25">
      <c r="A33" s="243" t="s">
        <v>120</v>
      </c>
      <c r="B33" s="245" t="s">
        <v>20</v>
      </c>
      <c r="C33" s="246" t="s">
        <v>212</v>
      </c>
      <c r="D33" s="246">
        <v>114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 t="s">
        <v>212</v>
      </c>
      <c r="J33" s="246" t="s">
        <v>212</v>
      </c>
      <c r="K33" s="246" t="s">
        <v>212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3">
        <v>114</v>
      </c>
    </row>
    <row r="34" spans="1:19" s="243" customFormat="1" ht="9" x14ac:dyDescent="0.25">
      <c r="A34" s="243" t="s">
        <v>120</v>
      </c>
      <c r="B34" s="245" t="s">
        <v>21</v>
      </c>
      <c r="C34" s="246" t="s">
        <v>212</v>
      </c>
      <c r="D34" s="246">
        <v>20</v>
      </c>
      <c r="E34" s="246" t="s">
        <v>212</v>
      </c>
      <c r="F34" s="246" t="s">
        <v>212</v>
      </c>
      <c r="G34" s="246" t="s">
        <v>212</v>
      </c>
      <c r="H34" s="246" t="s">
        <v>212</v>
      </c>
      <c r="I34" s="246" t="s">
        <v>212</v>
      </c>
      <c r="J34" s="246" t="s">
        <v>212</v>
      </c>
      <c r="K34" s="246" t="s">
        <v>212</v>
      </c>
      <c r="L34" s="246" t="s">
        <v>212</v>
      </c>
      <c r="M34" s="246" t="s">
        <v>212</v>
      </c>
      <c r="N34" s="246" t="s">
        <v>212</v>
      </c>
      <c r="O34" s="246" t="s">
        <v>212</v>
      </c>
      <c r="P34" s="246" t="s">
        <v>212</v>
      </c>
      <c r="Q34" s="246" t="s">
        <v>212</v>
      </c>
      <c r="R34" s="243">
        <v>20</v>
      </c>
    </row>
    <row r="35" spans="1:19" s="243" customFormat="1" ht="9" x14ac:dyDescent="0.25">
      <c r="A35" s="252" t="s">
        <v>56</v>
      </c>
      <c r="B35" s="253" t="s">
        <v>20</v>
      </c>
      <c r="C35" s="277" t="s">
        <v>212</v>
      </c>
      <c r="D35" s="277">
        <v>3</v>
      </c>
      <c r="E35" s="277" t="s">
        <v>212</v>
      </c>
      <c r="F35" s="277" t="s">
        <v>212</v>
      </c>
      <c r="G35" s="277" t="s">
        <v>212</v>
      </c>
      <c r="H35" s="277" t="s">
        <v>212</v>
      </c>
      <c r="I35" s="277" t="s">
        <v>212</v>
      </c>
      <c r="J35" s="277" t="s">
        <v>212</v>
      </c>
      <c r="K35" s="277" t="s">
        <v>212</v>
      </c>
      <c r="L35" s="277" t="s">
        <v>212</v>
      </c>
      <c r="M35" s="277" t="s">
        <v>212</v>
      </c>
      <c r="N35" s="277" t="s">
        <v>212</v>
      </c>
      <c r="O35" s="277" t="s">
        <v>212</v>
      </c>
      <c r="P35" s="277" t="s">
        <v>212</v>
      </c>
      <c r="Q35" s="277" t="s">
        <v>212</v>
      </c>
      <c r="R35" s="252">
        <v>3</v>
      </c>
    </row>
    <row r="36" spans="1:19" s="243" customFormat="1" ht="9" x14ac:dyDescent="0.25">
      <c r="A36" s="247" t="s">
        <v>56</v>
      </c>
      <c r="B36" s="248" t="s">
        <v>21</v>
      </c>
      <c r="C36" s="249" t="s">
        <v>212</v>
      </c>
      <c r="D36" s="249">
        <v>1</v>
      </c>
      <c r="E36" s="249" t="s">
        <v>212</v>
      </c>
      <c r="F36" s="249" t="s">
        <v>212</v>
      </c>
      <c r="G36" s="249" t="s">
        <v>212</v>
      </c>
      <c r="H36" s="249" t="s">
        <v>212</v>
      </c>
      <c r="I36" s="249" t="s">
        <v>212</v>
      </c>
      <c r="J36" s="249" t="s">
        <v>212</v>
      </c>
      <c r="K36" s="249" t="s">
        <v>212</v>
      </c>
      <c r="L36" s="249" t="s">
        <v>212</v>
      </c>
      <c r="M36" s="249" t="s">
        <v>212</v>
      </c>
      <c r="N36" s="249" t="s">
        <v>212</v>
      </c>
      <c r="O36" s="249" t="s">
        <v>212</v>
      </c>
      <c r="P36" s="249" t="s">
        <v>212</v>
      </c>
      <c r="Q36" s="249" t="s">
        <v>212</v>
      </c>
      <c r="R36" s="247">
        <v>1</v>
      </c>
    </row>
    <row r="37" spans="1:19" s="243" customFormat="1" ht="9" x14ac:dyDescent="0.25">
      <c r="B37" s="245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</row>
    <row r="38" spans="1:19" s="243" customFormat="1" ht="9" x14ac:dyDescent="0.25">
      <c r="A38" s="243" t="s">
        <v>138</v>
      </c>
      <c r="B38" s="245" t="s">
        <v>20</v>
      </c>
      <c r="C38" s="246" t="s">
        <v>212</v>
      </c>
      <c r="D38" s="246">
        <v>416</v>
      </c>
      <c r="E38" s="246" t="s">
        <v>212</v>
      </c>
      <c r="F38" s="246" t="s">
        <v>212</v>
      </c>
      <c r="G38" s="246" t="s">
        <v>212</v>
      </c>
      <c r="H38" s="246" t="s">
        <v>212</v>
      </c>
      <c r="I38" s="246" t="s">
        <v>212</v>
      </c>
      <c r="J38" s="246" t="s">
        <v>212</v>
      </c>
      <c r="K38" s="246" t="s">
        <v>212</v>
      </c>
      <c r="L38" s="246" t="s">
        <v>212</v>
      </c>
      <c r="M38" s="246" t="s">
        <v>212</v>
      </c>
      <c r="N38" s="246" t="s">
        <v>212</v>
      </c>
      <c r="O38" s="246" t="s">
        <v>212</v>
      </c>
      <c r="P38" s="246" t="s">
        <v>212</v>
      </c>
      <c r="Q38" s="246" t="s">
        <v>212</v>
      </c>
      <c r="R38" s="243">
        <v>416</v>
      </c>
    </row>
    <row r="39" spans="1:19" s="243" customFormat="1" ht="9" x14ac:dyDescent="0.25">
      <c r="A39" s="243" t="s">
        <v>138</v>
      </c>
      <c r="B39" s="245" t="s">
        <v>21</v>
      </c>
      <c r="C39" s="246" t="s">
        <v>212</v>
      </c>
      <c r="D39" s="246">
        <v>281</v>
      </c>
      <c r="E39" s="246" t="s">
        <v>212</v>
      </c>
      <c r="F39" s="246" t="s">
        <v>212</v>
      </c>
      <c r="G39" s="246" t="s">
        <v>212</v>
      </c>
      <c r="H39" s="246" t="s">
        <v>212</v>
      </c>
      <c r="I39" s="246" t="s">
        <v>212</v>
      </c>
      <c r="J39" s="246" t="s">
        <v>212</v>
      </c>
      <c r="K39" s="246" t="s">
        <v>212</v>
      </c>
      <c r="L39" s="246" t="s">
        <v>212</v>
      </c>
      <c r="M39" s="246" t="s">
        <v>212</v>
      </c>
      <c r="N39" s="246" t="s">
        <v>212</v>
      </c>
      <c r="O39" s="246" t="s">
        <v>212</v>
      </c>
      <c r="P39" s="246" t="s">
        <v>212</v>
      </c>
      <c r="Q39" s="246" t="s">
        <v>212</v>
      </c>
      <c r="R39" s="243">
        <v>281</v>
      </c>
    </row>
    <row r="40" spans="1:19" s="243" customFormat="1" ht="9" x14ac:dyDescent="0.25">
      <c r="A40" s="243" t="s">
        <v>125</v>
      </c>
      <c r="B40" s="245" t="s">
        <v>20</v>
      </c>
      <c r="C40" s="246">
        <v>1</v>
      </c>
      <c r="D40" s="246">
        <v>1042</v>
      </c>
      <c r="E40" s="246" t="s">
        <v>212</v>
      </c>
      <c r="F40" s="246" t="s">
        <v>212</v>
      </c>
      <c r="G40" s="246" t="s">
        <v>212</v>
      </c>
      <c r="H40" s="246" t="s">
        <v>212</v>
      </c>
      <c r="I40" s="246" t="s">
        <v>212</v>
      </c>
      <c r="J40" s="246" t="s">
        <v>212</v>
      </c>
      <c r="K40" s="246" t="s">
        <v>212</v>
      </c>
      <c r="L40" s="246" t="s">
        <v>212</v>
      </c>
      <c r="M40" s="246" t="s">
        <v>212</v>
      </c>
      <c r="N40" s="246" t="s">
        <v>212</v>
      </c>
      <c r="O40" s="246" t="s">
        <v>212</v>
      </c>
      <c r="P40" s="246" t="s">
        <v>212</v>
      </c>
      <c r="Q40" s="246" t="s">
        <v>212</v>
      </c>
      <c r="R40" s="243">
        <v>1043</v>
      </c>
    </row>
    <row r="41" spans="1:19" s="243" customFormat="1" ht="9" x14ac:dyDescent="0.25">
      <c r="A41" s="247" t="s">
        <v>125</v>
      </c>
      <c r="B41" s="248" t="s">
        <v>21</v>
      </c>
      <c r="C41" s="249" t="s">
        <v>212</v>
      </c>
      <c r="D41" s="249">
        <v>312</v>
      </c>
      <c r="E41" s="249" t="s">
        <v>212</v>
      </c>
      <c r="F41" s="249" t="s">
        <v>212</v>
      </c>
      <c r="G41" s="249" t="s">
        <v>212</v>
      </c>
      <c r="H41" s="249" t="s">
        <v>212</v>
      </c>
      <c r="I41" s="249" t="s">
        <v>212</v>
      </c>
      <c r="J41" s="249" t="s">
        <v>212</v>
      </c>
      <c r="K41" s="249" t="s">
        <v>212</v>
      </c>
      <c r="L41" s="249" t="s">
        <v>212</v>
      </c>
      <c r="M41" s="249" t="s">
        <v>212</v>
      </c>
      <c r="N41" s="249" t="s">
        <v>212</v>
      </c>
      <c r="O41" s="249" t="s">
        <v>212</v>
      </c>
      <c r="P41" s="249" t="s">
        <v>212</v>
      </c>
      <c r="Q41" s="249" t="s">
        <v>212</v>
      </c>
      <c r="R41" s="247">
        <v>312</v>
      </c>
    </row>
    <row r="42" spans="1:19" s="243" customFormat="1" ht="9" x14ac:dyDescent="0.25">
      <c r="B42" s="245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</row>
    <row r="43" spans="1:19" s="243" customFormat="1" ht="9" x14ac:dyDescent="0.25">
      <c r="A43" s="243" t="s">
        <v>59</v>
      </c>
      <c r="B43" s="245" t="s">
        <v>20</v>
      </c>
      <c r="C43" s="246">
        <v>310</v>
      </c>
      <c r="D43" s="246">
        <v>574</v>
      </c>
      <c r="E43" s="246" t="s">
        <v>212</v>
      </c>
      <c r="F43" s="246" t="s">
        <v>212</v>
      </c>
      <c r="G43" s="246" t="s">
        <v>212</v>
      </c>
      <c r="H43" s="246" t="s">
        <v>212</v>
      </c>
      <c r="I43" s="246" t="s">
        <v>212</v>
      </c>
      <c r="J43" s="246" t="s">
        <v>212</v>
      </c>
      <c r="K43" s="246" t="s">
        <v>212</v>
      </c>
      <c r="L43" s="246" t="s">
        <v>212</v>
      </c>
      <c r="M43" s="246" t="s">
        <v>212</v>
      </c>
      <c r="N43" s="246" t="s">
        <v>212</v>
      </c>
      <c r="O43" s="246" t="s">
        <v>212</v>
      </c>
      <c r="P43" s="246" t="s">
        <v>212</v>
      </c>
      <c r="Q43" s="246" t="s">
        <v>212</v>
      </c>
      <c r="R43" s="243">
        <v>884</v>
      </c>
    </row>
    <row r="44" spans="1:19" s="243" customFormat="1" ht="9" x14ac:dyDescent="0.25">
      <c r="A44" s="247" t="s">
        <v>59</v>
      </c>
      <c r="B44" s="248" t="s">
        <v>21</v>
      </c>
      <c r="C44" s="249">
        <v>27</v>
      </c>
      <c r="D44" s="249">
        <v>30</v>
      </c>
      <c r="E44" s="249" t="s">
        <v>212</v>
      </c>
      <c r="F44" s="249" t="s">
        <v>212</v>
      </c>
      <c r="G44" s="249" t="s">
        <v>212</v>
      </c>
      <c r="H44" s="249" t="s">
        <v>212</v>
      </c>
      <c r="I44" s="249" t="s">
        <v>212</v>
      </c>
      <c r="J44" s="249" t="s">
        <v>212</v>
      </c>
      <c r="K44" s="249" t="s">
        <v>212</v>
      </c>
      <c r="L44" s="249" t="s">
        <v>212</v>
      </c>
      <c r="M44" s="249" t="s">
        <v>212</v>
      </c>
      <c r="N44" s="249" t="s">
        <v>212</v>
      </c>
      <c r="O44" s="249" t="s">
        <v>212</v>
      </c>
      <c r="P44" s="249" t="s">
        <v>212</v>
      </c>
      <c r="Q44" s="249" t="s">
        <v>212</v>
      </c>
      <c r="R44" s="247">
        <v>57</v>
      </c>
    </row>
    <row r="45" spans="1:19" s="243" customFormat="1" x14ac:dyDescent="0.25">
      <c r="C45"/>
      <c r="D45"/>
      <c r="J45"/>
      <c r="K45"/>
      <c r="R45"/>
    </row>
    <row r="46" spans="1:19" s="44" customFormat="1" ht="11.25" customHeight="1" x14ac:dyDescent="0.2">
      <c r="A46" s="208" t="s">
        <v>27</v>
      </c>
      <c r="B46" s="212" t="s">
        <v>20</v>
      </c>
      <c r="C46" s="148">
        <v>0</v>
      </c>
      <c r="D46" s="148">
        <v>0</v>
      </c>
      <c r="E46" s="241">
        <v>0</v>
      </c>
      <c r="F46" s="241">
        <v>0</v>
      </c>
      <c r="G46" s="241">
        <v>0</v>
      </c>
      <c r="H46" s="241">
        <v>0</v>
      </c>
      <c r="I46" s="241">
        <v>0</v>
      </c>
      <c r="J46" s="148">
        <v>0</v>
      </c>
      <c r="K46" s="148">
        <v>0</v>
      </c>
      <c r="L46" s="241">
        <v>0</v>
      </c>
      <c r="M46" s="241">
        <v>0</v>
      </c>
      <c r="N46" s="241">
        <v>0</v>
      </c>
      <c r="O46" s="241">
        <v>0</v>
      </c>
      <c r="P46" s="241">
        <v>0</v>
      </c>
      <c r="Q46" s="241">
        <v>0</v>
      </c>
      <c r="R46" s="148">
        <v>0</v>
      </c>
      <c r="S46" s="209"/>
    </row>
    <row r="47" spans="1:19" s="44" customFormat="1" ht="11.25" customHeight="1" x14ac:dyDescent="0.2">
      <c r="A47" s="208"/>
      <c r="B47" s="212" t="s">
        <v>21</v>
      </c>
      <c r="C47" s="148">
        <v>0</v>
      </c>
      <c r="D47" s="148">
        <v>0</v>
      </c>
      <c r="E47" s="241">
        <v>0</v>
      </c>
      <c r="F47" s="241">
        <v>0</v>
      </c>
      <c r="G47" s="241">
        <v>0</v>
      </c>
      <c r="H47" s="241">
        <v>0</v>
      </c>
      <c r="I47" s="241">
        <v>0</v>
      </c>
      <c r="J47" s="148">
        <v>0</v>
      </c>
      <c r="K47" s="148">
        <v>0</v>
      </c>
      <c r="L47" s="241">
        <v>0</v>
      </c>
      <c r="M47" s="241">
        <v>0</v>
      </c>
      <c r="N47" s="241">
        <v>0</v>
      </c>
      <c r="O47" s="241">
        <v>0</v>
      </c>
      <c r="P47" s="241">
        <v>0</v>
      </c>
      <c r="Q47" s="241">
        <v>0</v>
      </c>
      <c r="R47" s="148">
        <v>0</v>
      </c>
      <c r="S47" s="209"/>
    </row>
    <row r="48" spans="1:19" s="44" customFormat="1" ht="11.25" customHeight="1" x14ac:dyDescent="0.2">
      <c r="A48" s="208" t="s">
        <v>28</v>
      </c>
      <c r="B48" s="212" t="s">
        <v>20</v>
      </c>
      <c r="C48" s="148">
        <v>40900</v>
      </c>
      <c r="D48" s="148">
        <v>6629</v>
      </c>
      <c r="E48" s="241">
        <v>0</v>
      </c>
      <c r="F48" s="241">
        <v>0</v>
      </c>
      <c r="G48" s="241">
        <v>0</v>
      </c>
      <c r="H48" s="241">
        <v>0</v>
      </c>
      <c r="I48" s="241">
        <v>0</v>
      </c>
      <c r="J48" s="148">
        <v>1049</v>
      </c>
      <c r="K48" s="148">
        <v>0</v>
      </c>
      <c r="L48" s="241">
        <v>0</v>
      </c>
      <c r="M48" s="241">
        <v>0</v>
      </c>
      <c r="N48" s="241">
        <v>0</v>
      </c>
      <c r="O48" s="241">
        <v>0</v>
      </c>
      <c r="P48" s="241">
        <v>0</v>
      </c>
      <c r="Q48" s="241">
        <v>0</v>
      </c>
      <c r="R48" s="148">
        <v>48578</v>
      </c>
    </row>
    <row r="49" spans="1:19" s="44" customFormat="1" ht="11.25" customHeight="1" x14ac:dyDescent="0.2">
      <c r="A49" s="208"/>
      <c r="B49" s="212" t="s">
        <v>21</v>
      </c>
      <c r="C49" s="148">
        <v>30258</v>
      </c>
      <c r="D49" s="148">
        <v>3543</v>
      </c>
      <c r="E49" s="241">
        <v>0</v>
      </c>
      <c r="F49" s="241">
        <v>0</v>
      </c>
      <c r="G49" s="241">
        <v>0</v>
      </c>
      <c r="H49" s="241">
        <v>0</v>
      </c>
      <c r="I49" s="241">
        <v>0</v>
      </c>
      <c r="J49" s="148">
        <v>139</v>
      </c>
      <c r="K49" s="148">
        <v>82</v>
      </c>
      <c r="L49" s="241">
        <v>0</v>
      </c>
      <c r="M49" s="241">
        <v>0</v>
      </c>
      <c r="N49" s="241">
        <v>0</v>
      </c>
      <c r="O49" s="241">
        <v>0</v>
      </c>
      <c r="P49" s="241">
        <v>0</v>
      </c>
      <c r="Q49" s="241">
        <v>0</v>
      </c>
      <c r="R49" s="148">
        <v>34022</v>
      </c>
    </row>
    <row r="50" spans="1:19" s="44" customFormat="1" ht="11.25" customHeight="1" x14ac:dyDescent="0.2">
      <c r="A50" s="208" t="s">
        <v>29</v>
      </c>
      <c r="B50" s="212" t="s">
        <v>20</v>
      </c>
      <c r="C50" s="148">
        <v>0</v>
      </c>
      <c r="D50" s="148">
        <v>117</v>
      </c>
      <c r="E50" s="241">
        <v>0</v>
      </c>
      <c r="F50" s="241">
        <v>0</v>
      </c>
      <c r="G50" s="241">
        <v>0</v>
      </c>
      <c r="H50" s="241">
        <v>0</v>
      </c>
      <c r="I50" s="241">
        <v>0</v>
      </c>
      <c r="J50" s="148">
        <v>0</v>
      </c>
      <c r="K50" s="148">
        <v>0</v>
      </c>
      <c r="L50" s="241">
        <v>0</v>
      </c>
      <c r="M50" s="241">
        <v>0</v>
      </c>
      <c r="N50" s="241">
        <v>0</v>
      </c>
      <c r="O50" s="241">
        <v>0</v>
      </c>
      <c r="P50" s="241">
        <v>0</v>
      </c>
      <c r="Q50" s="241">
        <v>0</v>
      </c>
      <c r="R50" s="148">
        <v>117</v>
      </c>
    </row>
    <row r="51" spans="1:19" s="44" customFormat="1" ht="11.25" customHeight="1" x14ac:dyDescent="0.2">
      <c r="A51" s="208"/>
      <c r="B51" s="212" t="s">
        <v>21</v>
      </c>
      <c r="C51" s="148">
        <v>0</v>
      </c>
      <c r="D51" s="148">
        <v>21</v>
      </c>
      <c r="E51" s="241">
        <v>0</v>
      </c>
      <c r="F51" s="241">
        <v>0</v>
      </c>
      <c r="G51" s="241">
        <v>0</v>
      </c>
      <c r="H51" s="241">
        <v>0</v>
      </c>
      <c r="I51" s="241">
        <v>0</v>
      </c>
      <c r="J51" s="148">
        <v>0</v>
      </c>
      <c r="K51" s="148">
        <v>0</v>
      </c>
      <c r="L51" s="241">
        <v>0</v>
      </c>
      <c r="M51" s="241">
        <v>0</v>
      </c>
      <c r="N51" s="241">
        <v>0</v>
      </c>
      <c r="O51" s="241">
        <v>0</v>
      </c>
      <c r="P51" s="241">
        <v>0</v>
      </c>
      <c r="Q51" s="241">
        <v>0</v>
      </c>
      <c r="R51" s="148">
        <v>21</v>
      </c>
    </row>
    <row r="52" spans="1:19" s="44" customFormat="1" ht="11.25" customHeight="1" x14ac:dyDescent="0.2">
      <c r="A52" s="208" t="s">
        <v>30</v>
      </c>
      <c r="B52" s="212" t="s">
        <v>20</v>
      </c>
      <c r="C52" s="148">
        <v>1</v>
      </c>
      <c r="D52" s="148">
        <v>1458</v>
      </c>
      <c r="E52" s="241">
        <v>0</v>
      </c>
      <c r="F52" s="241">
        <v>0</v>
      </c>
      <c r="G52" s="241">
        <v>0</v>
      </c>
      <c r="H52" s="241">
        <v>0</v>
      </c>
      <c r="I52" s="241">
        <v>0</v>
      </c>
      <c r="J52" s="148">
        <v>0</v>
      </c>
      <c r="K52" s="148">
        <v>0</v>
      </c>
      <c r="L52" s="241">
        <v>0</v>
      </c>
      <c r="M52" s="241">
        <v>0</v>
      </c>
      <c r="N52" s="241">
        <v>0</v>
      </c>
      <c r="O52" s="241">
        <v>0</v>
      </c>
      <c r="P52" s="241">
        <v>0</v>
      </c>
      <c r="Q52" s="241">
        <v>0</v>
      </c>
      <c r="R52" s="148">
        <v>1459</v>
      </c>
      <c r="S52" s="209"/>
    </row>
    <row r="53" spans="1:19" s="44" customFormat="1" ht="11.25" customHeight="1" x14ac:dyDescent="0.2">
      <c r="A53" s="208"/>
      <c r="B53" s="212" t="s">
        <v>21</v>
      </c>
      <c r="C53" s="148">
        <v>0</v>
      </c>
      <c r="D53" s="148">
        <v>593</v>
      </c>
      <c r="E53" s="241">
        <v>0</v>
      </c>
      <c r="F53" s="241">
        <v>0</v>
      </c>
      <c r="G53" s="241">
        <v>0</v>
      </c>
      <c r="H53" s="241">
        <v>0</v>
      </c>
      <c r="I53" s="241">
        <v>0</v>
      </c>
      <c r="J53" s="148">
        <v>0</v>
      </c>
      <c r="K53" s="148">
        <v>0</v>
      </c>
      <c r="L53" s="241">
        <v>0</v>
      </c>
      <c r="M53" s="241">
        <v>0</v>
      </c>
      <c r="N53" s="241">
        <v>0</v>
      </c>
      <c r="O53" s="241">
        <v>0</v>
      </c>
      <c r="P53" s="241">
        <v>0</v>
      </c>
      <c r="Q53" s="241">
        <v>0</v>
      </c>
      <c r="R53" s="148">
        <v>593</v>
      </c>
    </row>
    <row r="54" spans="1:19" s="44" customFormat="1" ht="11.25" customHeight="1" x14ac:dyDescent="0.2">
      <c r="A54" s="208" t="s">
        <v>31</v>
      </c>
      <c r="B54" s="212" t="s">
        <v>20</v>
      </c>
      <c r="C54" s="148">
        <v>310</v>
      </c>
      <c r="D54" s="148">
        <v>574</v>
      </c>
      <c r="E54" s="241">
        <v>0</v>
      </c>
      <c r="F54" s="241">
        <v>0</v>
      </c>
      <c r="G54" s="241">
        <v>0</v>
      </c>
      <c r="H54" s="241">
        <v>0</v>
      </c>
      <c r="I54" s="241">
        <v>0</v>
      </c>
      <c r="J54" s="148">
        <v>0</v>
      </c>
      <c r="K54" s="148">
        <v>0</v>
      </c>
      <c r="L54" s="241">
        <v>0</v>
      </c>
      <c r="M54" s="241">
        <v>0</v>
      </c>
      <c r="N54" s="241">
        <v>0</v>
      </c>
      <c r="O54" s="241">
        <v>0</v>
      </c>
      <c r="P54" s="241">
        <v>0</v>
      </c>
      <c r="Q54" s="241">
        <v>0</v>
      </c>
      <c r="R54" s="148">
        <v>884</v>
      </c>
    </row>
    <row r="55" spans="1:19" s="44" customFormat="1" ht="11.25" customHeight="1" x14ac:dyDescent="0.2">
      <c r="A55" s="208"/>
      <c r="B55" s="212" t="s">
        <v>21</v>
      </c>
      <c r="C55" s="148">
        <v>27</v>
      </c>
      <c r="D55" s="148">
        <v>30</v>
      </c>
      <c r="E55" s="241">
        <v>0</v>
      </c>
      <c r="F55" s="241">
        <v>0</v>
      </c>
      <c r="G55" s="241">
        <v>0</v>
      </c>
      <c r="H55" s="241">
        <v>0</v>
      </c>
      <c r="I55" s="241">
        <v>0</v>
      </c>
      <c r="J55" s="148">
        <v>0</v>
      </c>
      <c r="K55" s="148">
        <v>0</v>
      </c>
      <c r="L55" s="241">
        <v>0</v>
      </c>
      <c r="M55" s="241">
        <v>0</v>
      </c>
      <c r="N55" s="241">
        <v>0</v>
      </c>
      <c r="O55" s="241">
        <v>0</v>
      </c>
      <c r="P55" s="241">
        <v>0</v>
      </c>
      <c r="Q55" s="241">
        <v>0</v>
      </c>
      <c r="R55" s="148">
        <v>57</v>
      </c>
    </row>
    <row r="56" spans="1:19" s="44" customFormat="1" ht="11.25" customHeight="1" x14ac:dyDescent="0.2">
      <c r="A56" s="41" t="s">
        <v>32</v>
      </c>
      <c r="B56" s="48" t="s">
        <v>20</v>
      </c>
      <c r="C56" s="280">
        <v>41211</v>
      </c>
      <c r="D56" s="280">
        <v>8778</v>
      </c>
      <c r="E56" s="181">
        <v>0</v>
      </c>
      <c r="F56" s="181">
        <v>0</v>
      </c>
      <c r="G56" s="181">
        <v>0</v>
      </c>
      <c r="H56" s="181">
        <v>0</v>
      </c>
      <c r="I56" s="181">
        <v>0</v>
      </c>
      <c r="J56" s="280">
        <v>1049</v>
      </c>
      <c r="K56" s="280">
        <v>0</v>
      </c>
      <c r="L56" s="181">
        <v>0</v>
      </c>
      <c r="M56" s="181">
        <v>0</v>
      </c>
      <c r="N56" s="181">
        <v>0</v>
      </c>
      <c r="O56" s="181">
        <v>0</v>
      </c>
      <c r="P56" s="181">
        <v>0</v>
      </c>
      <c r="Q56" s="181">
        <v>0</v>
      </c>
      <c r="R56" s="280">
        <v>51038</v>
      </c>
    </row>
    <row r="57" spans="1:19" s="44" customFormat="1" ht="11.25" customHeight="1" x14ac:dyDescent="0.2">
      <c r="A57" s="42"/>
      <c r="B57" s="49" t="s">
        <v>21</v>
      </c>
      <c r="C57" s="281">
        <v>30285</v>
      </c>
      <c r="D57" s="281">
        <v>4187</v>
      </c>
      <c r="E57" s="182">
        <v>0</v>
      </c>
      <c r="F57" s="182">
        <v>0</v>
      </c>
      <c r="G57" s="182">
        <v>0</v>
      </c>
      <c r="H57" s="182">
        <v>0</v>
      </c>
      <c r="I57" s="182">
        <v>0</v>
      </c>
      <c r="J57" s="281">
        <v>139</v>
      </c>
      <c r="K57" s="281">
        <v>82</v>
      </c>
      <c r="L57" s="182">
        <v>0</v>
      </c>
      <c r="M57" s="182">
        <v>0</v>
      </c>
      <c r="N57" s="182">
        <v>0</v>
      </c>
      <c r="O57" s="182">
        <v>0</v>
      </c>
      <c r="P57" s="182">
        <v>0</v>
      </c>
      <c r="Q57" s="182">
        <v>0</v>
      </c>
      <c r="R57" s="281">
        <v>34693</v>
      </c>
    </row>
    <row r="58" spans="1:19" s="44" customFormat="1" ht="11.25" customHeight="1" x14ac:dyDescent="0.2">
      <c r="B58" s="5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</row>
    <row r="59" spans="1:19" s="44" customFormat="1" ht="11.25" customHeight="1" x14ac:dyDescent="0.2">
      <c r="B59" s="55"/>
      <c r="C59" s="151" t="s">
        <v>192</v>
      </c>
      <c r="E59" s="151"/>
      <c r="F59" s="198" t="s">
        <v>33</v>
      </c>
      <c r="G59" s="54"/>
      <c r="H59" s="198"/>
      <c r="I59" s="198" t="s">
        <v>34</v>
      </c>
      <c r="J59" s="148"/>
      <c r="K59" s="54"/>
      <c r="L59" s="198" t="s">
        <v>35</v>
      </c>
      <c r="M59" s="148"/>
      <c r="N59" s="54"/>
      <c r="O59" s="198" t="s">
        <v>36</v>
      </c>
      <c r="P59" s="206"/>
      <c r="Q59" s="54"/>
      <c r="R59" s="173"/>
    </row>
    <row r="60" spans="1:19" s="44" customFormat="1" ht="11.25" customHeight="1" x14ac:dyDescent="0.2">
      <c r="B60" s="55"/>
      <c r="C60" s="151" t="s">
        <v>37</v>
      </c>
      <c r="E60" s="151"/>
      <c r="F60" s="198" t="s">
        <v>38</v>
      </c>
      <c r="G60" s="54"/>
      <c r="H60" s="198"/>
      <c r="I60" s="198" t="s">
        <v>39</v>
      </c>
      <c r="J60" s="148"/>
      <c r="K60" s="54"/>
      <c r="L60" s="198" t="s">
        <v>40</v>
      </c>
      <c r="M60" s="148"/>
      <c r="N60" s="54"/>
      <c r="O60" s="198" t="s">
        <v>41</v>
      </c>
      <c r="P60" s="206"/>
      <c r="Q60" s="54"/>
      <c r="R60" s="173"/>
    </row>
    <row r="61" spans="1:19" s="44" customFormat="1" ht="11.25" customHeight="1" x14ac:dyDescent="0.2">
      <c r="B61" s="55"/>
      <c r="C61" s="151" t="s">
        <v>42</v>
      </c>
      <c r="E61" s="151"/>
      <c r="F61" s="198" t="s">
        <v>43</v>
      </c>
      <c r="G61" s="54"/>
      <c r="H61" s="198"/>
      <c r="I61" s="198" t="s">
        <v>44</v>
      </c>
      <c r="J61" s="148"/>
      <c r="K61" s="54"/>
      <c r="L61" s="198" t="s">
        <v>45</v>
      </c>
      <c r="M61" s="148"/>
      <c r="N61" s="54"/>
      <c r="O61" s="198" t="s">
        <v>46</v>
      </c>
      <c r="P61" s="206"/>
      <c r="Q61" s="54"/>
      <c r="R61" s="173"/>
    </row>
    <row r="62" spans="1:19" s="44" customFormat="1" ht="11.25" x14ac:dyDescent="0.2">
      <c r="B62" s="55"/>
    </row>
    <row r="63" spans="1:19" s="44" customFormat="1" ht="11.25" x14ac:dyDescent="0.2">
      <c r="B63" s="55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4" fitToHeight="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workbookViewId="0">
      <selection sqref="A1:R1"/>
    </sheetView>
  </sheetViews>
  <sheetFormatPr baseColWidth="10" defaultRowHeight="15" x14ac:dyDescent="0.25"/>
  <cols>
    <col min="1" max="1" width="18.85546875" bestFit="1" customWidth="1"/>
    <col min="2" max="2" width="6.7109375" style="244" customWidth="1"/>
    <col min="3" max="18" width="6.7109375" customWidth="1"/>
  </cols>
  <sheetData>
    <row r="1" spans="1:19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180"/>
    </row>
    <row r="2" spans="1:19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180"/>
    </row>
    <row r="3" spans="1:19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180"/>
    </row>
    <row r="4" spans="1:19" s="154" customFormat="1" ht="12.75" customHeight="1" x14ac:dyDescent="0.25">
      <c r="A4" s="349" t="s">
        <v>60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180"/>
    </row>
    <row r="5" spans="1:19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80"/>
    </row>
    <row r="6" spans="1:19" s="154" customFormat="1" ht="12.75" customHeight="1" x14ac:dyDescent="0.25">
      <c r="B6" s="155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80"/>
    </row>
    <row r="7" spans="1:19" s="21" customFormat="1" ht="11.25" customHeight="1" x14ac:dyDescent="0.25">
      <c r="A7" s="23" t="s">
        <v>3</v>
      </c>
      <c r="B7" s="64"/>
      <c r="C7" s="28" t="s">
        <v>4</v>
      </c>
      <c r="D7" s="28" t="s">
        <v>5</v>
      </c>
      <c r="E7" s="34" t="s">
        <v>6</v>
      </c>
      <c r="F7" s="34" t="s">
        <v>7</v>
      </c>
      <c r="G7" s="34" t="s">
        <v>8</v>
      </c>
      <c r="H7" s="34" t="s">
        <v>9</v>
      </c>
      <c r="I7" s="34" t="s">
        <v>10</v>
      </c>
      <c r="J7" s="28" t="s">
        <v>11</v>
      </c>
      <c r="K7" s="28" t="s">
        <v>12</v>
      </c>
      <c r="L7" s="34" t="s">
        <v>13</v>
      </c>
      <c r="M7" s="28" t="s">
        <v>14</v>
      </c>
      <c r="N7" s="25" t="s">
        <v>15</v>
      </c>
      <c r="O7" s="25" t="s">
        <v>16</v>
      </c>
      <c r="P7" s="25" t="s">
        <v>17</v>
      </c>
      <c r="Q7" s="25" t="s">
        <v>18</v>
      </c>
      <c r="R7" s="25" t="s">
        <v>19</v>
      </c>
      <c r="S7" s="26"/>
    </row>
    <row r="8" spans="1:19" ht="9.9499999999999993" customHeight="1" x14ac:dyDescent="0.25">
      <c r="A8" s="243" t="s">
        <v>71</v>
      </c>
      <c r="B8" s="245" t="s">
        <v>20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86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86</v>
      </c>
    </row>
    <row r="9" spans="1:19" ht="9.9499999999999993" customHeight="1" x14ac:dyDescent="0.25">
      <c r="A9" s="243" t="s">
        <v>71</v>
      </c>
      <c r="B9" s="245" t="s">
        <v>21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35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35</v>
      </c>
    </row>
    <row r="10" spans="1:19" ht="9.9499999999999993" customHeight="1" x14ac:dyDescent="0.25">
      <c r="A10" s="243" t="s">
        <v>49</v>
      </c>
      <c r="B10" s="245" t="s">
        <v>20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906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906</v>
      </c>
    </row>
    <row r="11" spans="1:19" ht="9.9499999999999993" customHeight="1" x14ac:dyDescent="0.25">
      <c r="A11" s="243" t="s">
        <v>49</v>
      </c>
      <c r="B11" s="245" t="s">
        <v>21</v>
      </c>
      <c r="C11" s="246" t="s">
        <v>212</v>
      </c>
      <c r="D11" s="246" t="s">
        <v>212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>
        <v>247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247</v>
      </c>
    </row>
    <row r="12" spans="1:19" ht="9.9499999999999993" customHeight="1" x14ac:dyDescent="0.25">
      <c r="A12" s="243" t="s">
        <v>185</v>
      </c>
      <c r="B12" s="245" t="s">
        <v>20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>
        <v>60562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60562</v>
      </c>
    </row>
    <row r="13" spans="1:19" ht="9.9499999999999993" customHeight="1" x14ac:dyDescent="0.25">
      <c r="A13" s="243" t="s">
        <v>185</v>
      </c>
      <c r="B13" s="245" t="s">
        <v>21</v>
      </c>
      <c r="C13" s="246" t="s">
        <v>212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>
        <v>15202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15202</v>
      </c>
    </row>
    <row r="14" spans="1:19" ht="9.9499999999999993" customHeight="1" x14ac:dyDescent="0.25">
      <c r="A14" s="243" t="s">
        <v>50</v>
      </c>
      <c r="B14" s="245" t="s">
        <v>20</v>
      </c>
      <c r="C14" s="246" t="s">
        <v>212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>
        <v>10683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10683</v>
      </c>
    </row>
    <row r="15" spans="1:19" ht="9.9499999999999993" customHeight="1" x14ac:dyDescent="0.25">
      <c r="A15" s="243" t="s">
        <v>50</v>
      </c>
      <c r="B15" s="245" t="s">
        <v>21</v>
      </c>
      <c r="C15" s="246" t="s">
        <v>212</v>
      </c>
      <c r="D15" s="246" t="s">
        <v>212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>
        <v>2727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2727</v>
      </c>
    </row>
    <row r="16" spans="1:19" ht="9.9499999999999993" customHeight="1" x14ac:dyDescent="0.25">
      <c r="A16" s="243" t="s">
        <v>61</v>
      </c>
      <c r="B16" s="245" t="s">
        <v>20</v>
      </c>
      <c r="C16" s="246" t="s">
        <v>212</v>
      </c>
      <c r="D16" s="246" t="s">
        <v>212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>
        <v>68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68</v>
      </c>
    </row>
    <row r="17" spans="1:18" ht="9.9499999999999993" customHeight="1" x14ac:dyDescent="0.25">
      <c r="A17" s="247" t="s">
        <v>61</v>
      </c>
      <c r="B17" s="248" t="s">
        <v>21</v>
      </c>
      <c r="C17" s="249" t="s">
        <v>212</v>
      </c>
      <c r="D17" s="249" t="s">
        <v>212</v>
      </c>
      <c r="E17" s="249" t="s">
        <v>212</v>
      </c>
      <c r="F17" s="249" t="s">
        <v>212</v>
      </c>
      <c r="G17" s="249" t="s">
        <v>212</v>
      </c>
      <c r="H17" s="249" t="s">
        <v>212</v>
      </c>
      <c r="I17" s="249" t="s">
        <v>212</v>
      </c>
      <c r="J17" s="249" t="s">
        <v>212</v>
      </c>
      <c r="K17" s="249" t="s">
        <v>212</v>
      </c>
      <c r="L17" s="249" t="s">
        <v>212</v>
      </c>
      <c r="M17" s="249">
        <v>7</v>
      </c>
      <c r="N17" s="249" t="s">
        <v>212</v>
      </c>
      <c r="O17" s="249" t="s">
        <v>212</v>
      </c>
      <c r="P17" s="249" t="s">
        <v>212</v>
      </c>
      <c r="Q17" s="249" t="s">
        <v>212</v>
      </c>
      <c r="R17" s="247">
        <v>7</v>
      </c>
    </row>
    <row r="18" spans="1:18" ht="9.9499999999999993" customHeight="1" x14ac:dyDescent="0.25">
      <c r="A18" s="243"/>
      <c r="B18" s="245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3"/>
    </row>
    <row r="19" spans="1:18" ht="9.9499999999999993" customHeight="1" x14ac:dyDescent="0.25">
      <c r="A19" s="243" t="s">
        <v>22</v>
      </c>
      <c r="B19" s="245" t="s">
        <v>20</v>
      </c>
      <c r="C19" s="246" t="s">
        <v>212</v>
      </c>
      <c r="D19" s="246" t="s">
        <v>212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>
        <v>15947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15947</v>
      </c>
    </row>
    <row r="20" spans="1:18" ht="9.9499999999999993" customHeight="1" x14ac:dyDescent="0.25">
      <c r="A20" s="243" t="s">
        <v>22</v>
      </c>
      <c r="B20" s="245" t="s">
        <v>21</v>
      </c>
      <c r="C20" s="246" t="s">
        <v>212</v>
      </c>
      <c r="D20" s="246" t="s">
        <v>212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>
        <v>3521</v>
      </c>
      <c r="K20" s="246">
        <v>205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3726</v>
      </c>
    </row>
    <row r="21" spans="1:18" ht="9.9499999999999993" customHeight="1" x14ac:dyDescent="0.25">
      <c r="A21" s="243" t="s">
        <v>23</v>
      </c>
      <c r="B21" s="245" t="s">
        <v>20</v>
      </c>
      <c r="C21" s="246" t="s">
        <v>212</v>
      </c>
      <c r="D21" s="246" t="s">
        <v>212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>
        <v>11251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11251</v>
      </c>
    </row>
    <row r="22" spans="1:18" ht="9.9499999999999993" customHeight="1" x14ac:dyDescent="0.25">
      <c r="A22" s="243" t="s">
        <v>23</v>
      </c>
      <c r="B22" s="245" t="s">
        <v>21</v>
      </c>
      <c r="C22" s="246" t="s">
        <v>212</v>
      </c>
      <c r="D22" s="246" t="s">
        <v>212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>
        <v>2632</v>
      </c>
      <c r="K22" s="246">
        <v>220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2852</v>
      </c>
    </row>
    <row r="23" spans="1:18" ht="9.9499999999999993" customHeight="1" x14ac:dyDescent="0.25">
      <c r="A23" s="243" t="s">
        <v>24</v>
      </c>
      <c r="B23" s="245" t="s">
        <v>20</v>
      </c>
      <c r="C23" s="246" t="s">
        <v>212</v>
      </c>
      <c r="D23" s="246" t="s">
        <v>212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>
        <v>51076</v>
      </c>
      <c r="K23" s="246" t="s">
        <v>212</v>
      </c>
      <c r="L23" s="246" t="s">
        <v>212</v>
      </c>
      <c r="M23" s="246" t="s">
        <v>212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51076</v>
      </c>
    </row>
    <row r="24" spans="1:18" ht="9.9499999999999993" customHeight="1" x14ac:dyDescent="0.25">
      <c r="A24" s="243" t="s">
        <v>24</v>
      </c>
      <c r="B24" s="245" t="s">
        <v>21</v>
      </c>
      <c r="C24" s="246" t="s">
        <v>212</v>
      </c>
      <c r="D24" s="246" t="s">
        <v>212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>
        <v>12073</v>
      </c>
      <c r="K24" s="246">
        <v>1360</v>
      </c>
      <c r="L24" s="246" t="s">
        <v>212</v>
      </c>
      <c r="M24" s="246" t="s">
        <v>212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3">
        <v>13433</v>
      </c>
    </row>
    <row r="25" spans="1:18" ht="9.9499999999999993" customHeight="1" x14ac:dyDescent="0.25">
      <c r="A25" s="243" t="s">
        <v>89</v>
      </c>
      <c r="B25" s="245" t="s">
        <v>20</v>
      </c>
      <c r="C25" s="246" t="s">
        <v>212</v>
      </c>
      <c r="D25" s="246">
        <v>13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 t="s">
        <v>212</v>
      </c>
      <c r="K25" s="246" t="s">
        <v>212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13</v>
      </c>
    </row>
    <row r="26" spans="1:18" ht="9.9499999999999993" customHeight="1" x14ac:dyDescent="0.25">
      <c r="A26" s="243" t="s">
        <v>89</v>
      </c>
      <c r="B26" s="245" t="s">
        <v>21</v>
      </c>
      <c r="C26" s="246" t="s">
        <v>212</v>
      </c>
      <c r="D26" s="246">
        <v>7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 t="s">
        <v>212</v>
      </c>
      <c r="J26" s="246" t="s">
        <v>212</v>
      </c>
      <c r="K26" s="246" t="s">
        <v>212</v>
      </c>
      <c r="L26" s="246" t="s">
        <v>212</v>
      </c>
      <c r="M26" s="246" t="s">
        <v>212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3">
        <v>7</v>
      </c>
    </row>
    <row r="27" spans="1:18" ht="9.9499999999999993" customHeight="1" x14ac:dyDescent="0.25">
      <c r="A27" s="243" t="s">
        <v>64</v>
      </c>
      <c r="B27" s="245" t="s">
        <v>20</v>
      </c>
      <c r="C27" s="246" t="s">
        <v>212</v>
      </c>
      <c r="D27" s="246" t="s">
        <v>212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>
        <v>2460</v>
      </c>
      <c r="K27" s="246" t="s">
        <v>212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3">
        <v>2460</v>
      </c>
    </row>
    <row r="28" spans="1:18" ht="9.9499999999999993" customHeight="1" x14ac:dyDescent="0.25">
      <c r="A28" s="247" t="s">
        <v>64</v>
      </c>
      <c r="B28" s="248" t="s">
        <v>21</v>
      </c>
      <c r="C28" s="249" t="s">
        <v>212</v>
      </c>
      <c r="D28" s="249" t="s">
        <v>212</v>
      </c>
      <c r="E28" s="249" t="s">
        <v>212</v>
      </c>
      <c r="F28" s="249" t="s">
        <v>212</v>
      </c>
      <c r="G28" s="249" t="s">
        <v>212</v>
      </c>
      <c r="H28" s="249" t="s">
        <v>212</v>
      </c>
      <c r="I28" s="249" t="s">
        <v>212</v>
      </c>
      <c r="J28" s="249">
        <v>571</v>
      </c>
      <c r="K28" s="249">
        <v>69</v>
      </c>
      <c r="L28" s="249" t="s">
        <v>212</v>
      </c>
      <c r="M28" s="249" t="s">
        <v>212</v>
      </c>
      <c r="N28" s="249" t="s">
        <v>212</v>
      </c>
      <c r="O28" s="249" t="s">
        <v>212</v>
      </c>
      <c r="P28" s="249" t="s">
        <v>212</v>
      </c>
      <c r="Q28" s="249" t="s">
        <v>212</v>
      </c>
      <c r="R28" s="247">
        <v>640</v>
      </c>
    </row>
    <row r="29" spans="1:18" ht="9.9499999999999993" customHeight="1" x14ac:dyDescent="0.25">
      <c r="A29" s="243"/>
      <c r="B29" s="245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3"/>
    </row>
    <row r="30" spans="1:18" ht="9.9499999999999993" customHeight="1" x14ac:dyDescent="0.25">
      <c r="A30" s="243" t="s">
        <v>55</v>
      </c>
      <c r="B30" s="245" t="s">
        <v>20</v>
      </c>
      <c r="C30" s="246" t="s">
        <v>212</v>
      </c>
      <c r="D30" s="246">
        <v>118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 t="s">
        <v>212</v>
      </c>
      <c r="J30" s="246" t="s">
        <v>212</v>
      </c>
      <c r="K30" s="246" t="s">
        <v>212</v>
      </c>
      <c r="L30" s="246" t="s">
        <v>212</v>
      </c>
      <c r="M30" s="246" t="s">
        <v>212</v>
      </c>
      <c r="N30" s="246" t="s">
        <v>212</v>
      </c>
      <c r="O30" s="246" t="s">
        <v>212</v>
      </c>
      <c r="P30" s="246" t="s">
        <v>212</v>
      </c>
      <c r="Q30" s="246" t="s">
        <v>212</v>
      </c>
      <c r="R30" s="243">
        <v>118</v>
      </c>
    </row>
    <row r="31" spans="1:18" ht="9.9499999999999993" customHeight="1" x14ac:dyDescent="0.25">
      <c r="A31" s="243" t="s">
        <v>55</v>
      </c>
      <c r="B31" s="245" t="s">
        <v>21</v>
      </c>
      <c r="C31" s="246" t="s">
        <v>212</v>
      </c>
      <c r="D31" s="246">
        <v>16</v>
      </c>
      <c r="E31" s="246" t="s">
        <v>212</v>
      </c>
      <c r="F31" s="246" t="s">
        <v>212</v>
      </c>
      <c r="G31" s="246" t="s">
        <v>212</v>
      </c>
      <c r="H31" s="246" t="s">
        <v>212</v>
      </c>
      <c r="I31" s="246" t="s">
        <v>212</v>
      </c>
      <c r="J31" s="246" t="s">
        <v>212</v>
      </c>
      <c r="K31" s="246" t="s">
        <v>212</v>
      </c>
      <c r="L31" s="246" t="s">
        <v>212</v>
      </c>
      <c r="M31" s="246" t="s">
        <v>212</v>
      </c>
      <c r="N31" s="246" t="s">
        <v>212</v>
      </c>
      <c r="O31" s="246" t="s">
        <v>212</v>
      </c>
      <c r="P31" s="246" t="s">
        <v>212</v>
      </c>
      <c r="Q31" s="246" t="s">
        <v>212</v>
      </c>
      <c r="R31" s="243">
        <v>16</v>
      </c>
    </row>
    <row r="32" spans="1:18" ht="9.9499999999999993" customHeight="1" x14ac:dyDescent="0.25">
      <c r="A32" s="243" t="s">
        <v>65</v>
      </c>
      <c r="B32" s="245" t="s">
        <v>20</v>
      </c>
      <c r="C32" s="246">
        <v>8</v>
      </c>
      <c r="D32" s="246">
        <v>1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 t="s">
        <v>212</v>
      </c>
      <c r="J32" s="246" t="s">
        <v>212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3">
        <v>9</v>
      </c>
    </row>
    <row r="33" spans="1:19" ht="9.9499999999999993" customHeight="1" x14ac:dyDescent="0.25">
      <c r="A33" s="243" t="s">
        <v>65</v>
      </c>
      <c r="B33" s="245" t="s">
        <v>21</v>
      </c>
      <c r="C33" s="246">
        <v>4</v>
      </c>
      <c r="D33" s="246" t="s">
        <v>212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 t="s">
        <v>212</v>
      </c>
      <c r="J33" s="246" t="s">
        <v>212</v>
      </c>
      <c r="K33" s="246" t="s">
        <v>212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3">
        <v>4</v>
      </c>
    </row>
    <row r="34" spans="1:19" ht="9.9499999999999993" customHeight="1" x14ac:dyDescent="0.25">
      <c r="A34" s="243" t="s">
        <v>56</v>
      </c>
      <c r="B34" s="245" t="s">
        <v>20</v>
      </c>
      <c r="C34" s="246">
        <v>2</v>
      </c>
      <c r="D34" s="246" t="s">
        <v>212</v>
      </c>
      <c r="E34" s="246" t="s">
        <v>212</v>
      </c>
      <c r="F34" s="246" t="s">
        <v>212</v>
      </c>
      <c r="G34" s="246" t="s">
        <v>212</v>
      </c>
      <c r="H34" s="246" t="s">
        <v>212</v>
      </c>
      <c r="I34" s="246" t="s">
        <v>212</v>
      </c>
      <c r="J34" s="246" t="s">
        <v>212</v>
      </c>
      <c r="K34" s="246" t="s">
        <v>212</v>
      </c>
      <c r="L34" s="246" t="s">
        <v>212</v>
      </c>
      <c r="M34" s="246" t="s">
        <v>212</v>
      </c>
      <c r="N34" s="246" t="s">
        <v>212</v>
      </c>
      <c r="O34" s="246" t="s">
        <v>212</v>
      </c>
      <c r="P34" s="246" t="s">
        <v>212</v>
      </c>
      <c r="Q34" s="246" t="s">
        <v>212</v>
      </c>
      <c r="R34" s="243">
        <v>2</v>
      </c>
    </row>
    <row r="35" spans="1:19" ht="9.9499999999999993" customHeight="1" x14ac:dyDescent="0.25">
      <c r="A35" s="243" t="s">
        <v>56</v>
      </c>
      <c r="B35" s="245" t="s">
        <v>21</v>
      </c>
      <c r="C35" s="246">
        <v>1</v>
      </c>
      <c r="D35" s="246" t="s">
        <v>212</v>
      </c>
      <c r="E35" s="246" t="s">
        <v>212</v>
      </c>
      <c r="F35" s="246" t="s">
        <v>212</v>
      </c>
      <c r="G35" s="246" t="s">
        <v>212</v>
      </c>
      <c r="H35" s="246" t="s">
        <v>212</v>
      </c>
      <c r="I35" s="246" t="s">
        <v>212</v>
      </c>
      <c r="J35" s="246" t="s">
        <v>212</v>
      </c>
      <c r="K35" s="246" t="s">
        <v>212</v>
      </c>
      <c r="L35" s="246" t="s">
        <v>212</v>
      </c>
      <c r="M35" s="246" t="s">
        <v>212</v>
      </c>
      <c r="N35" s="246" t="s">
        <v>212</v>
      </c>
      <c r="O35" s="246" t="s">
        <v>212</v>
      </c>
      <c r="P35" s="246" t="s">
        <v>212</v>
      </c>
      <c r="Q35" s="246" t="s">
        <v>212</v>
      </c>
      <c r="R35" s="243">
        <v>1</v>
      </c>
    </row>
    <row r="36" spans="1:19" ht="9.9499999999999993" customHeight="1" x14ac:dyDescent="0.25">
      <c r="A36" s="243" t="s">
        <v>75</v>
      </c>
      <c r="B36" s="245" t="s">
        <v>20</v>
      </c>
      <c r="C36" s="246" t="s">
        <v>212</v>
      </c>
      <c r="D36" s="246">
        <v>30</v>
      </c>
      <c r="E36" s="246" t="s">
        <v>212</v>
      </c>
      <c r="F36" s="246" t="s">
        <v>212</v>
      </c>
      <c r="G36" s="246" t="s">
        <v>212</v>
      </c>
      <c r="H36" s="246" t="s">
        <v>212</v>
      </c>
      <c r="I36" s="246" t="s">
        <v>212</v>
      </c>
      <c r="J36" s="246" t="s">
        <v>212</v>
      </c>
      <c r="K36" s="246" t="s">
        <v>212</v>
      </c>
      <c r="L36" s="246" t="s">
        <v>212</v>
      </c>
      <c r="M36" s="246" t="s">
        <v>212</v>
      </c>
      <c r="N36" s="246" t="s">
        <v>212</v>
      </c>
      <c r="O36" s="246" t="s">
        <v>212</v>
      </c>
      <c r="P36" s="246" t="s">
        <v>212</v>
      </c>
      <c r="Q36" s="246" t="s">
        <v>212</v>
      </c>
      <c r="R36" s="243">
        <v>30</v>
      </c>
    </row>
    <row r="37" spans="1:19" ht="9.9499999999999993" customHeight="1" x14ac:dyDescent="0.25">
      <c r="A37" s="243" t="s">
        <v>75</v>
      </c>
      <c r="B37" s="245" t="s">
        <v>21</v>
      </c>
      <c r="C37" s="246" t="s">
        <v>212</v>
      </c>
      <c r="D37" s="246">
        <v>9</v>
      </c>
      <c r="E37" s="246" t="s">
        <v>212</v>
      </c>
      <c r="F37" s="246" t="s">
        <v>212</v>
      </c>
      <c r="G37" s="246" t="s">
        <v>212</v>
      </c>
      <c r="H37" s="246" t="s">
        <v>212</v>
      </c>
      <c r="I37" s="246" t="s">
        <v>212</v>
      </c>
      <c r="J37" s="246" t="s">
        <v>212</v>
      </c>
      <c r="K37" s="246" t="s">
        <v>212</v>
      </c>
      <c r="L37" s="246" t="s">
        <v>212</v>
      </c>
      <c r="M37" s="246" t="s">
        <v>212</v>
      </c>
      <c r="N37" s="246" t="s">
        <v>212</v>
      </c>
      <c r="O37" s="246" t="s">
        <v>212</v>
      </c>
      <c r="P37" s="246" t="s">
        <v>212</v>
      </c>
      <c r="Q37" s="246" t="s">
        <v>212</v>
      </c>
      <c r="R37" s="243">
        <v>9</v>
      </c>
    </row>
    <row r="38" spans="1:19" ht="9.9499999999999993" customHeight="1" x14ac:dyDescent="0.25">
      <c r="A38" s="243" t="s">
        <v>57</v>
      </c>
      <c r="B38" s="245" t="s">
        <v>20</v>
      </c>
      <c r="C38" s="246" t="s">
        <v>212</v>
      </c>
      <c r="D38" s="246">
        <v>489</v>
      </c>
      <c r="E38" s="246" t="s">
        <v>212</v>
      </c>
      <c r="F38" s="246" t="s">
        <v>212</v>
      </c>
      <c r="G38" s="246" t="s">
        <v>212</v>
      </c>
      <c r="H38" s="246" t="s">
        <v>212</v>
      </c>
      <c r="I38" s="246" t="s">
        <v>212</v>
      </c>
      <c r="J38" s="246" t="s">
        <v>212</v>
      </c>
      <c r="K38" s="246" t="s">
        <v>212</v>
      </c>
      <c r="L38" s="246" t="s">
        <v>212</v>
      </c>
      <c r="M38" s="246" t="s">
        <v>212</v>
      </c>
      <c r="N38" s="246" t="s">
        <v>212</v>
      </c>
      <c r="O38" s="246" t="s">
        <v>212</v>
      </c>
      <c r="P38" s="246" t="s">
        <v>212</v>
      </c>
      <c r="Q38" s="246" t="s">
        <v>212</v>
      </c>
      <c r="R38" s="243">
        <v>489</v>
      </c>
    </row>
    <row r="39" spans="1:19" ht="9.9499999999999993" customHeight="1" x14ac:dyDescent="0.25">
      <c r="A39" s="247" t="s">
        <v>57</v>
      </c>
      <c r="B39" s="248" t="s">
        <v>21</v>
      </c>
      <c r="C39" s="249" t="s">
        <v>212</v>
      </c>
      <c r="D39" s="249">
        <v>456</v>
      </c>
      <c r="E39" s="249" t="s">
        <v>212</v>
      </c>
      <c r="F39" s="249" t="s">
        <v>212</v>
      </c>
      <c r="G39" s="249" t="s">
        <v>212</v>
      </c>
      <c r="H39" s="249" t="s">
        <v>212</v>
      </c>
      <c r="I39" s="249" t="s">
        <v>212</v>
      </c>
      <c r="J39" s="249" t="s">
        <v>212</v>
      </c>
      <c r="K39" s="249" t="s">
        <v>212</v>
      </c>
      <c r="L39" s="249" t="s">
        <v>212</v>
      </c>
      <c r="M39" s="249" t="s">
        <v>212</v>
      </c>
      <c r="N39" s="249" t="s">
        <v>212</v>
      </c>
      <c r="O39" s="249" t="s">
        <v>212</v>
      </c>
      <c r="P39" s="249" t="s">
        <v>212</v>
      </c>
      <c r="Q39" s="249" t="s">
        <v>212</v>
      </c>
      <c r="R39" s="247">
        <v>456</v>
      </c>
    </row>
    <row r="40" spans="1:19" ht="9.9499999999999993" customHeight="1" x14ac:dyDescent="0.25">
      <c r="A40" s="243"/>
      <c r="B40" s="245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3"/>
    </row>
    <row r="41" spans="1:19" ht="9.9499999999999993" customHeight="1" x14ac:dyDescent="0.25">
      <c r="A41" s="243" t="s">
        <v>59</v>
      </c>
      <c r="B41" s="245" t="s">
        <v>20</v>
      </c>
      <c r="C41" s="246">
        <v>576</v>
      </c>
      <c r="D41" s="246" t="s">
        <v>212</v>
      </c>
      <c r="E41" s="246" t="s">
        <v>212</v>
      </c>
      <c r="F41" s="246" t="s">
        <v>212</v>
      </c>
      <c r="G41" s="246" t="s">
        <v>212</v>
      </c>
      <c r="H41" s="246" t="s">
        <v>212</v>
      </c>
      <c r="I41" s="246" t="s">
        <v>212</v>
      </c>
      <c r="J41" s="246" t="s">
        <v>212</v>
      </c>
      <c r="K41" s="246" t="s">
        <v>212</v>
      </c>
      <c r="L41" s="246" t="s">
        <v>212</v>
      </c>
      <c r="M41" s="246" t="s">
        <v>212</v>
      </c>
      <c r="N41" s="246" t="s">
        <v>212</v>
      </c>
      <c r="O41" s="246" t="s">
        <v>212</v>
      </c>
      <c r="P41" s="246" t="s">
        <v>212</v>
      </c>
      <c r="Q41" s="246" t="s">
        <v>212</v>
      </c>
      <c r="R41" s="243">
        <v>576</v>
      </c>
    </row>
    <row r="42" spans="1:19" ht="9.9499999999999993" customHeight="1" x14ac:dyDescent="0.25">
      <c r="A42" s="247" t="s">
        <v>59</v>
      </c>
      <c r="B42" s="248" t="s">
        <v>21</v>
      </c>
      <c r="C42" s="249">
        <v>50</v>
      </c>
      <c r="D42" s="249" t="s">
        <v>212</v>
      </c>
      <c r="E42" s="249" t="s">
        <v>212</v>
      </c>
      <c r="F42" s="249" t="s">
        <v>212</v>
      </c>
      <c r="G42" s="249" t="s">
        <v>212</v>
      </c>
      <c r="H42" s="249" t="s">
        <v>212</v>
      </c>
      <c r="I42" s="249" t="s">
        <v>212</v>
      </c>
      <c r="J42" s="249" t="s">
        <v>212</v>
      </c>
      <c r="K42" s="249" t="s">
        <v>212</v>
      </c>
      <c r="L42" s="249" t="s">
        <v>212</v>
      </c>
      <c r="M42" s="249" t="s">
        <v>212</v>
      </c>
      <c r="N42" s="249" t="s">
        <v>212</v>
      </c>
      <c r="O42" s="249" t="s">
        <v>212</v>
      </c>
      <c r="P42" s="249" t="s">
        <v>212</v>
      </c>
      <c r="Q42" s="249" t="s">
        <v>212</v>
      </c>
      <c r="R42" s="247">
        <v>50</v>
      </c>
    </row>
    <row r="43" spans="1:19" ht="9.9499999999999993" customHeight="1" x14ac:dyDescent="0.25"/>
    <row r="44" spans="1:19" s="143" customFormat="1" ht="11.25" customHeight="1" x14ac:dyDescent="0.2">
      <c r="A44" s="178" t="s">
        <v>27</v>
      </c>
      <c r="B44" s="183" t="s">
        <v>20</v>
      </c>
      <c r="C44" s="148">
        <v>0</v>
      </c>
      <c r="D44" s="148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148">
        <v>0</v>
      </c>
      <c r="K44" s="148">
        <v>0</v>
      </c>
      <c r="L44" s="44">
        <v>0</v>
      </c>
      <c r="M44" s="148">
        <v>72305</v>
      </c>
      <c r="N44" s="44">
        <v>0</v>
      </c>
      <c r="O44" s="44">
        <v>0</v>
      </c>
      <c r="P44" s="44">
        <v>0</v>
      </c>
      <c r="Q44" s="44">
        <v>0</v>
      </c>
      <c r="R44" s="148">
        <v>72305</v>
      </c>
      <c r="S44" s="148"/>
    </row>
    <row r="45" spans="1:19" s="143" customFormat="1" ht="11.25" customHeight="1" x14ac:dyDescent="0.2">
      <c r="A45" s="178"/>
      <c r="B45" s="183" t="s">
        <v>21</v>
      </c>
      <c r="C45" s="148">
        <v>0</v>
      </c>
      <c r="D45" s="148">
        <v>0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148">
        <v>0</v>
      </c>
      <c r="K45" s="148">
        <v>0</v>
      </c>
      <c r="L45" s="44">
        <v>0</v>
      </c>
      <c r="M45" s="148">
        <v>18218</v>
      </c>
      <c r="N45" s="44">
        <v>0</v>
      </c>
      <c r="O45" s="44">
        <v>0</v>
      </c>
      <c r="P45" s="44">
        <v>0</v>
      </c>
      <c r="Q45" s="44">
        <v>0</v>
      </c>
      <c r="R45" s="148">
        <v>18218</v>
      </c>
      <c r="S45" s="148"/>
    </row>
    <row r="46" spans="1:19" s="143" customFormat="1" ht="11.25" customHeight="1" x14ac:dyDescent="0.2">
      <c r="A46" s="178" t="s">
        <v>28</v>
      </c>
      <c r="B46" s="183" t="s">
        <v>20</v>
      </c>
      <c r="C46" s="148">
        <v>0</v>
      </c>
      <c r="D46" s="148">
        <v>13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148">
        <v>80734</v>
      </c>
      <c r="K46" s="148">
        <v>0</v>
      </c>
      <c r="L46" s="44">
        <v>0</v>
      </c>
      <c r="M46" s="148">
        <v>0</v>
      </c>
      <c r="N46" s="44">
        <v>0</v>
      </c>
      <c r="O46" s="44">
        <v>0</v>
      </c>
      <c r="P46" s="44">
        <v>0</v>
      </c>
      <c r="Q46" s="44">
        <v>0</v>
      </c>
      <c r="R46" s="148">
        <v>80747</v>
      </c>
      <c r="S46" s="148"/>
    </row>
    <row r="47" spans="1:19" s="143" customFormat="1" ht="11.25" customHeight="1" x14ac:dyDescent="0.2">
      <c r="A47" s="178"/>
      <c r="B47" s="183" t="s">
        <v>21</v>
      </c>
      <c r="C47" s="148">
        <v>0</v>
      </c>
      <c r="D47" s="148">
        <v>7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148">
        <v>18797</v>
      </c>
      <c r="K47" s="148">
        <v>1854</v>
      </c>
      <c r="L47" s="44">
        <v>0</v>
      </c>
      <c r="M47" s="148">
        <v>0</v>
      </c>
      <c r="N47" s="44">
        <v>0</v>
      </c>
      <c r="O47" s="44">
        <v>0</v>
      </c>
      <c r="P47" s="44">
        <v>0</v>
      </c>
      <c r="Q47" s="44">
        <v>0</v>
      </c>
      <c r="R47" s="148">
        <v>20658</v>
      </c>
      <c r="S47" s="148"/>
    </row>
    <row r="48" spans="1:19" s="143" customFormat="1" ht="11.25" customHeight="1" x14ac:dyDescent="0.2">
      <c r="A48" s="178" t="s">
        <v>29</v>
      </c>
      <c r="B48" s="183" t="s">
        <v>20</v>
      </c>
      <c r="C48" s="148">
        <v>10</v>
      </c>
      <c r="D48" s="148">
        <v>638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148">
        <v>0</v>
      </c>
      <c r="K48" s="148">
        <v>0</v>
      </c>
      <c r="L48" s="44">
        <v>0</v>
      </c>
      <c r="M48" s="148">
        <v>0</v>
      </c>
      <c r="N48" s="44">
        <v>0</v>
      </c>
      <c r="O48" s="44">
        <v>0</v>
      </c>
      <c r="P48" s="44">
        <v>0</v>
      </c>
      <c r="Q48" s="44">
        <v>0</v>
      </c>
      <c r="R48" s="148">
        <v>648</v>
      </c>
      <c r="S48" s="148"/>
    </row>
    <row r="49" spans="1:19" s="143" customFormat="1" ht="11.25" customHeight="1" x14ac:dyDescent="0.2">
      <c r="A49" s="178"/>
      <c r="B49" s="183" t="s">
        <v>21</v>
      </c>
      <c r="C49" s="148">
        <v>5</v>
      </c>
      <c r="D49" s="148">
        <v>481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148">
        <v>0</v>
      </c>
      <c r="K49" s="148">
        <v>0</v>
      </c>
      <c r="L49" s="44">
        <v>0</v>
      </c>
      <c r="M49" s="148">
        <v>0</v>
      </c>
      <c r="N49" s="44">
        <v>0</v>
      </c>
      <c r="O49" s="44">
        <v>0</v>
      </c>
      <c r="P49" s="44">
        <v>0</v>
      </c>
      <c r="Q49" s="44">
        <v>0</v>
      </c>
      <c r="R49" s="148">
        <v>486</v>
      </c>
      <c r="S49" s="148"/>
    </row>
    <row r="50" spans="1:19" s="143" customFormat="1" ht="11.25" customHeight="1" x14ac:dyDescent="0.25">
      <c r="A50" s="178" t="s">
        <v>30</v>
      </c>
      <c r="B50" s="183" t="s">
        <v>20</v>
      </c>
      <c r="C50" s="143">
        <v>0</v>
      </c>
      <c r="D50" s="143">
        <v>0</v>
      </c>
      <c r="E50" s="143">
        <v>0</v>
      </c>
      <c r="F50" s="143">
        <v>0</v>
      </c>
      <c r="G50" s="143">
        <v>0</v>
      </c>
      <c r="H50" s="143">
        <v>0</v>
      </c>
      <c r="I50" s="143">
        <v>0</v>
      </c>
      <c r="J50" s="143">
        <v>0</v>
      </c>
      <c r="K50" s="143">
        <v>0</v>
      </c>
      <c r="L50" s="143">
        <v>0</v>
      </c>
      <c r="M50" s="143">
        <v>0</v>
      </c>
      <c r="N50" s="143">
        <v>0</v>
      </c>
      <c r="O50" s="143">
        <v>0</v>
      </c>
      <c r="P50" s="143">
        <v>0</v>
      </c>
      <c r="Q50" s="143">
        <v>0</v>
      </c>
      <c r="R50" s="143">
        <v>0</v>
      </c>
      <c r="S50" s="148"/>
    </row>
    <row r="51" spans="1:19" s="143" customFormat="1" ht="11.25" customHeight="1" x14ac:dyDescent="0.25">
      <c r="A51" s="178"/>
      <c r="B51" s="183" t="s">
        <v>21</v>
      </c>
      <c r="C51" s="143">
        <v>0</v>
      </c>
      <c r="D51" s="143">
        <v>0</v>
      </c>
      <c r="E51" s="143">
        <v>0</v>
      </c>
      <c r="F51" s="143">
        <v>0</v>
      </c>
      <c r="G51" s="143">
        <v>0</v>
      </c>
      <c r="H51" s="143">
        <v>0</v>
      </c>
      <c r="I51" s="143">
        <v>0</v>
      </c>
      <c r="J51" s="143">
        <v>0</v>
      </c>
      <c r="K51" s="143">
        <v>0</v>
      </c>
      <c r="L51" s="143">
        <v>0</v>
      </c>
      <c r="M51" s="143">
        <v>0</v>
      </c>
      <c r="N51" s="143">
        <v>0</v>
      </c>
      <c r="O51" s="143">
        <v>0</v>
      </c>
      <c r="P51" s="143">
        <v>0</v>
      </c>
      <c r="Q51" s="143">
        <v>0</v>
      </c>
      <c r="R51" s="143">
        <v>0</v>
      </c>
      <c r="S51" s="148"/>
    </row>
    <row r="52" spans="1:19" s="143" customFormat="1" ht="11.25" customHeight="1" x14ac:dyDescent="0.2">
      <c r="A52" s="178" t="s">
        <v>31</v>
      </c>
      <c r="B52" s="183" t="s">
        <v>20</v>
      </c>
      <c r="C52" s="148">
        <v>576</v>
      </c>
      <c r="D52" s="148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148">
        <v>0</v>
      </c>
      <c r="K52" s="148">
        <v>0</v>
      </c>
      <c r="L52" s="44">
        <v>0</v>
      </c>
      <c r="M52" s="148">
        <v>0</v>
      </c>
      <c r="N52" s="44">
        <v>0</v>
      </c>
      <c r="O52" s="44">
        <v>0</v>
      </c>
      <c r="P52" s="44">
        <v>0</v>
      </c>
      <c r="Q52" s="44">
        <v>0</v>
      </c>
      <c r="R52" s="148">
        <v>576</v>
      </c>
      <c r="S52" s="148"/>
    </row>
    <row r="53" spans="1:19" s="143" customFormat="1" ht="11.25" customHeight="1" x14ac:dyDescent="0.2">
      <c r="A53" s="178"/>
      <c r="B53" s="183" t="s">
        <v>21</v>
      </c>
      <c r="C53" s="237">
        <v>50</v>
      </c>
      <c r="D53" s="237">
        <v>0</v>
      </c>
      <c r="E53" s="225">
        <v>0</v>
      </c>
      <c r="F53" s="225">
        <v>0</v>
      </c>
      <c r="G53" s="225">
        <v>0</v>
      </c>
      <c r="H53" s="225">
        <v>0</v>
      </c>
      <c r="I53" s="225">
        <v>0</v>
      </c>
      <c r="J53" s="237">
        <v>0</v>
      </c>
      <c r="K53" s="237">
        <v>0</v>
      </c>
      <c r="L53" s="225">
        <v>0</v>
      </c>
      <c r="M53" s="237">
        <v>0</v>
      </c>
      <c r="N53" s="225">
        <v>0</v>
      </c>
      <c r="O53" s="225">
        <v>0</v>
      </c>
      <c r="P53" s="225">
        <v>0</v>
      </c>
      <c r="Q53" s="225">
        <v>0</v>
      </c>
      <c r="R53" s="237">
        <v>50</v>
      </c>
      <c r="S53" s="148"/>
    </row>
    <row r="54" spans="1:19" s="143" customFormat="1" ht="11.25" customHeight="1" x14ac:dyDescent="0.2">
      <c r="A54" s="40" t="s">
        <v>32</v>
      </c>
      <c r="B54" s="184" t="s">
        <v>20</v>
      </c>
      <c r="C54" s="239">
        <v>586</v>
      </c>
      <c r="D54" s="239">
        <v>651</v>
      </c>
      <c r="E54" s="226">
        <v>0</v>
      </c>
      <c r="F54" s="226">
        <v>0</v>
      </c>
      <c r="G54" s="226">
        <v>0</v>
      </c>
      <c r="H54" s="226">
        <v>0</v>
      </c>
      <c r="I54" s="226">
        <v>0</v>
      </c>
      <c r="J54" s="239">
        <v>80734</v>
      </c>
      <c r="K54" s="239">
        <v>0</v>
      </c>
      <c r="L54" s="226">
        <v>0</v>
      </c>
      <c r="M54" s="239">
        <v>72305</v>
      </c>
      <c r="N54" s="226">
        <v>0</v>
      </c>
      <c r="O54" s="226">
        <v>0</v>
      </c>
      <c r="P54" s="226">
        <v>0</v>
      </c>
      <c r="Q54" s="226">
        <v>0</v>
      </c>
      <c r="R54" s="239">
        <v>154276</v>
      </c>
      <c r="S54" s="148"/>
    </row>
    <row r="55" spans="1:19" s="143" customFormat="1" ht="11.25" customHeight="1" x14ac:dyDescent="0.2">
      <c r="A55" s="50"/>
      <c r="B55" s="185" t="s">
        <v>21</v>
      </c>
      <c r="C55" s="237">
        <v>55</v>
      </c>
      <c r="D55" s="237">
        <v>488</v>
      </c>
      <c r="E55" s="225">
        <v>0</v>
      </c>
      <c r="F55" s="225">
        <v>0</v>
      </c>
      <c r="G55" s="225">
        <v>0</v>
      </c>
      <c r="H55" s="225">
        <v>0</v>
      </c>
      <c r="I55" s="225">
        <v>0</v>
      </c>
      <c r="J55" s="237">
        <v>18797</v>
      </c>
      <c r="K55" s="237">
        <v>1854</v>
      </c>
      <c r="L55" s="225">
        <v>0</v>
      </c>
      <c r="M55" s="237">
        <v>18218</v>
      </c>
      <c r="N55" s="225">
        <v>0</v>
      </c>
      <c r="O55" s="225">
        <v>0</v>
      </c>
      <c r="P55" s="225">
        <v>0</v>
      </c>
      <c r="Q55" s="225">
        <v>0</v>
      </c>
      <c r="R55" s="237">
        <v>39412</v>
      </c>
      <c r="S55" s="148"/>
    </row>
    <row r="56" spans="1:19" s="143" customFormat="1" ht="11.25" customHeight="1" x14ac:dyDescent="0.25">
      <c r="B56" s="144"/>
      <c r="C56" s="173"/>
      <c r="D56" s="179"/>
      <c r="E56" s="148"/>
      <c r="F56" s="148"/>
      <c r="G56" s="179"/>
      <c r="H56" s="173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</row>
    <row r="57" spans="1:19" s="143" customFormat="1" ht="11.25" customHeight="1" x14ac:dyDescent="0.2">
      <c r="B57" s="144"/>
      <c r="C57" s="151" t="s">
        <v>191</v>
      </c>
      <c r="D57" s="54"/>
      <c r="E57" s="54"/>
      <c r="F57" s="152"/>
      <c r="G57" s="151" t="s">
        <v>33</v>
      </c>
      <c r="H57" s="151"/>
      <c r="I57" s="152"/>
      <c r="J57" s="151" t="s">
        <v>34</v>
      </c>
      <c r="K57" s="152"/>
      <c r="L57" s="152"/>
      <c r="M57" s="151" t="s">
        <v>35</v>
      </c>
      <c r="N57" s="152"/>
      <c r="O57" s="151"/>
      <c r="P57" s="151" t="s">
        <v>36</v>
      </c>
      <c r="Q57" s="152"/>
      <c r="R57" s="148"/>
      <c r="S57" s="148"/>
    </row>
    <row r="58" spans="1:19" s="143" customFormat="1" ht="11.25" customHeight="1" x14ac:dyDescent="0.2">
      <c r="B58" s="144"/>
      <c r="C58" s="151" t="s">
        <v>37</v>
      </c>
      <c r="D58" s="54"/>
      <c r="E58" s="54"/>
      <c r="F58" s="152"/>
      <c r="G58" s="151" t="s">
        <v>38</v>
      </c>
      <c r="H58" s="151"/>
      <c r="I58" s="152"/>
      <c r="J58" s="151" t="s">
        <v>39</v>
      </c>
      <c r="K58" s="152"/>
      <c r="L58" s="152"/>
      <c r="M58" s="151" t="s">
        <v>40</v>
      </c>
      <c r="N58" s="152"/>
      <c r="O58" s="151"/>
      <c r="P58" s="151" t="s">
        <v>41</v>
      </c>
      <c r="Q58" s="152"/>
      <c r="R58" s="148"/>
      <c r="S58" s="148"/>
    </row>
    <row r="59" spans="1:19" s="143" customFormat="1" ht="11.25" customHeight="1" x14ac:dyDescent="0.2">
      <c r="B59" s="144"/>
      <c r="C59" s="151" t="s">
        <v>42</v>
      </c>
      <c r="D59" s="54"/>
      <c r="E59" s="54"/>
      <c r="F59" s="152"/>
      <c r="G59" s="151" t="s">
        <v>43</v>
      </c>
      <c r="H59" s="151"/>
      <c r="I59" s="152"/>
      <c r="J59" s="151" t="s">
        <v>44</v>
      </c>
      <c r="K59" s="152"/>
      <c r="L59" s="152"/>
      <c r="M59" s="151" t="s">
        <v>45</v>
      </c>
      <c r="N59" s="152"/>
      <c r="O59" s="151"/>
      <c r="P59" s="151" t="s">
        <v>46</v>
      </c>
      <c r="Q59" s="152"/>
      <c r="R59" s="148"/>
      <c r="S59" s="148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3" orientation="portrait" horizontalDpi="0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workbookViewId="0">
      <selection sqref="A1:R1"/>
    </sheetView>
  </sheetViews>
  <sheetFormatPr baseColWidth="10" defaultRowHeight="15" x14ac:dyDescent="0.25"/>
  <cols>
    <col min="1" max="1" width="21.5703125" bestFit="1" customWidth="1"/>
    <col min="2" max="18" width="6.7109375" customWidth="1"/>
  </cols>
  <sheetData>
    <row r="1" spans="1:19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180"/>
    </row>
    <row r="2" spans="1:19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180"/>
    </row>
    <row r="3" spans="1:19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180"/>
    </row>
    <row r="4" spans="1:19" s="154" customFormat="1" ht="12.75" customHeight="1" x14ac:dyDescent="0.25">
      <c r="A4" s="349" t="s">
        <v>157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180"/>
    </row>
    <row r="5" spans="1:19" s="154" customFormat="1" ht="12.75" customHeight="1" x14ac:dyDescent="0.25">
      <c r="B5" s="155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80"/>
    </row>
    <row r="6" spans="1:19" s="21" customFormat="1" ht="11.25" customHeight="1" x14ac:dyDescent="0.25">
      <c r="A6" s="7" t="s">
        <v>3</v>
      </c>
      <c r="B6" s="8"/>
      <c r="C6" s="35" t="s">
        <v>4</v>
      </c>
      <c r="D6" s="35" t="s">
        <v>5</v>
      </c>
      <c r="E6" s="35" t="s">
        <v>6</v>
      </c>
      <c r="F6" s="35" t="s">
        <v>7</v>
      </c>
      <c r="G6" s="35" t="s">
        <v>8</v>
      </c>
      <c r="H6" s="35" t="s">
        <v>9</v>
      </c>
      <c r="I6" s="35" t="s">
        <v>10</v>
      </c>
      <c r="J6" s="35" t="s">
        <v>11</v>
      </c>
      <c r="K6" s="35" t="s">
        <v>12</v>
      </c>
      <c r="L6" s="35" t="s">
        <v>13</v>
      </c>
      <c r="M6" s="35" t="s">
        <v>14</v>
      </c>
      <c r="N6" s="25" t="s">
        <v>15</v>
      </c>
      <c r="O6" s="25" t="s">
        <v>16</v>
      </c>
      <c r="P6" s="25" t="s">
        <v>17</v>
      </c>
      <c r="Q6" s="25" t="s">
        <v>18</v>
      </c>
      <c r="R6" s="25" t="s">
        <v>19</v>
      </c>
      <c r="S6" s="26"/>
    </row>
    <row r="7" spans="1:19" s="243" customFormat="1" ht="9" x14ac:dyDescent="0.25">
      <c r="A7" s="243" t="s">
        <v>198</v>
      </c>
      <c r="B7" s="245" t="s">
        <v>20</v>
      </c>
      <c r="C7" s="246" t="s">
        <v>212</v>
      </c>
      <c r="D7" s="246">
        <v>9</v>
      </c>
      <c r="E7" s="246" t="s">
        <v>212</v>
      </c>
      <c r="F7" s="246" t="s">
        <v>212</v>
      </c>
      <c r="G7" s="246" t="s">
        <v>212</v>
      </c>
      <c r="H7" s="246" t="s">
        <v>212</v>
      </c>
      <c r="I7" s="246" t="s">
        <v>212</v>
      </c>
      <c r="J7" s="246" t="s">
        <v>212</v>
      </c>
      <c r="K7" s="246" t="s">
        <v>212</v>
      </c>
      <c r="L7" s="246" t="s">
        <v>212</v>
      </c>
      <c r="M7" s="246" t="s">
        <v>212</v>
      </c>
      <c r="N7" s="246" t="s">
        <v>212</v>
      </c>
      <c r="O7" s="246" t="s">
        <v>212</v>
      </c>
      <c r="P7" s="246" t="s">
        <v>212</v>
      </c>
      <c r="Q7" s="246" t="s">
        <v>212</v>
      </c>
      <c r="R7" s="243">
        <v>9</v>
      </c>
    </row>
    <row r="8" spans="1:19" s="243" customFormat="1" ht="9" x14ac:dyDescent="0.25">
      <c r="A8" s="243" t="s">
        <v>198</v>
      </c>
      <c r="B8" s="245" t="s">
        <v>21</v>
      </c>
      <c r="C8" s="246" t="s">
        <v>212</v>
      </c>
      <c r="D8" s="246">
        <v>9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 t="s">
        <v>212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9</v>
      </c>
    </row>
    <row r="9" spans="1:19" s="243" customFormat="1" ht="9" x14ac:dyDescent="0.25">
      <c r="A9" s="243" t="s">
        <v>53</v>
      </c>
      <c r="B9" s="245" t="s">
        <v>20</v>
      </c>
      <c r="C9" s="246" t="s">
        <v>212</v>
      </c>
      <c r="D9" s="246">
        <v>6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 t="s">
        <v>212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6</v>
      </c>
    </row>
    <row r="10" spans="1:19" s="243" customFormat="1" ht="9" x14ac:dyDescent="0.25">
      <c r="A10" s="243" t="s">
        <v>53</v>
      </c>
      <c r="B10" s="245" t="s">
        <v>21</v>
      </c>
      <c r="C10" s="246" t="s">
        <v>212</v>
      </c>
      <c r="D10" s="246">
        <v>6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 t="s">
        <v>212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6</v>
      </c>
    </row>
    <row r="11" spans="1:19" s="243" customFormat="1" ht="9" x14ac:dyDescent="0.25">
      <c r="A11" s="243" t="s">
        <v>155</v>
      </c>
      <c r="B11" s="245" t="s">
        <v>20</v>
      </c>
      <c r="C11" s="246">
        <v>1</v>
      </c>
      <c r="D11" s="246">
        <v>22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 t="s">
        <v>212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23</v>
      </c>
    </row>
    <row r="12" spans="1:19" s="243" customFormat="1" ht="9" x14ac:dyDescent="0.25">
      <c r="A12" s="243" t="s">
        <v>155</v>
      </c>
      <c r="B12" s="245" t="s">
        <v>21</v>
      </c>
      <c r="C12" s="246">
        <v>1</v>
      </c>
      <c r="D12" s="246">
        <v>16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 t="s">
        <v>212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17</v>
      </c>
    </row>
    <row r="13" spans="1:19" s="243" customFormat="1" ht="9" x14ac:dyDescent="0.25">
      <c r="A13" s="243" t="s">
        <v>116</v>
      </c>
      <c r="B13" s="245" t="s">
        <v>20</v>
      </c>
      <c r="C13" s="246">
        <v>7</v>
      </c>
      <c r="D13" s="246">
        <v>4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 t="s">
        <v>212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11</v>
      </c>
    </row>
    <row r="14" spans="1:19" s="243" customFormat="1" ht="9" x14ac:dyDescent="0.25">
      <c r="A14" s="243" t="s">
        <v>116</v>
      </c>
      <c r="B14" s="245" t="s">
        <v>21</v>
      </c>
      <c r="C14" s="246">
        <v>7</v>
      </c>
      <c r="D14" s="246">
        <v>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 t="s">
        <v>212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9</v>
      </c>
    </row>
    <row r="15" spans="1:19" s="243" customFormat="1" ht="9" x14ac:dyDescent="0.25">
      <c r="A15" s="243" t="s">
        <v>84</v>
      </c>
      <c r="B15" s="245" t="s">
        <v>20</v>
      </c>
      <c r="C15" s="246">
        <v>39</v>
      </c>
      <c r="D15" s="246">
        <v>8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 t="s">
        <v>212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47</v>
      </c>
    </row>
    <row r="16" spans="1:19" s="243" customFormat="1" ht="9" x14ac:dyDescent="0.25">
      <c r="A16" s="243" t="s">
        <v>84</v>
      </c>
      <c r="B16" s="245" t="s">
        <v>21</v>
      </c>
      <c r="C16" s="246">
        <v>37</v>
      </c>
      <c r="D16" s="246">
        <v>7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 t="s">
        <v>212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44</v>
      </c>
    </row>
    <row r="17" spans="1:18" s="243" customFormat="1" ht="9" x14ac:dyDescent="0.25">
      <c r="A17" s="243" t="s">
        <v>24</v>
      </c>
      <c r="B17" s="245" t="s">
        <v>20</v>
      </c>
      <c r="C17" s="246" t="s">
        <v>212</v>
      </c>
      <c r="D17" s="246">
        <v>2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2</v>
      </c>
    </row>
    <row r="18" spans="1:18" s="243" customFormat="1" ht="9" x14ac:dyDescent="0.25">
      <c r="A18" s="243" t="s">
        <v>24</v>
      </c>
      <c r="B18" s="245" t="s">
        <v>21</v>
      </c>
      <c r="C18" s="246" t="s">
        <v>212</v>
      </c>
      <c r="D18" s="246">
        <v>2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2</v>
      </c>
    </row>
    <row r="19" spans="1:18" s="243" customFormat="1" ht="9" x14ac:dyDescent="0.25">
      <c r="A19" s="243" t="s">
        <v>117</v>
      </c>
      <c r="B19" s="245" t="s">
        <v>20</v>
      </c>
      <c r="C19" s="246">
        <v>618</v>
      </c>
      <c r="D19" s="246">
        <v>1964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2582</v>
      </c>
    </row>
    <row r="20" spans="1:18" s="243" customFormat="1" ht="9" x14ac:dyDescent="0.25">
      <c r="A20" s="243" t="s">
        <v>117</v>
      </c>
      <c r="B20" s="245" t="s">
        <v>21</v>
      </c>
      <c r="C20" s="246">
        <v>617</v>
      </c>
      <c r="D20" s="246">
        <v>851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1468</v>
      </c>
    </row>
    <row r="21" spans="1:18" s="243" customFormat="1" ht="9" x14ac:dyDescent="0.25">
      <c r="A21" s="243" t="s">
        <v>88</v>
      </c>
      <c r="B21" s="245" t="s">
        <v>20</v>
      </c>
      <c r="C21" s="246">
        <v>4168</v>
      </c>
      <c r="D21" s="246">
        <v>1074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5242</v>
      </c>
    </row>
    <row r="22" spans="1:18" s="243" customFormat="1" ht="9" x14ac:dyDescent="0.25">
      <c r="A22" s="243" t="s">
        <v>88</v>
      </c>
      <c r="B22" s="245" t="s">
        <v>21</v>
      </c>
      <c r="C22" s="246">
        <v>4130</v>
      </c>
      <c r="D22" s="246">
        <v>874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3">
        <v>5004</v>
      </c>
    </row>
    <row r="23" spans="1:18" s="243" customFormat="1" ht="9" x14ac:dyDescent="0.25">
      <c r="A23" s="243" t="s">
        <v>89</v>
      </c>
      <c r="B23" s="245" t="s">
        <v>20</v>
      </c>
      <c r="C23" s="246">
        <v>1577</v>
      </c>
      <c r="D23" s="246">
        <v>3066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 t="s">
        <v>212</v>
      </c>
      <c r="K23" s="246" t="s">
        <v>212</v>
      </c>
      <c r="L23" s="246" t="s">
        <v>212</v>
      </c>
      <c r="M23" s="246" t="s">
        <v>212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4643</v>
      </c>
    </row>
    <row r="24" spans="1:18" s="243" customFormat="1" ht="9" x14ac:dyDescent="0.25">
      <c r="A24" s="243" t="s">
        <v>89</v>
      </c>
      <c r="B24" s="245" t="s">
        <v>21</v>
      </c>
      <c r="C24" s="246">
        <v>1575</v>
      </c>
      <c r="D24" s="246">
        <v>1348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 t="s">
        <v>212</v>
      </c>
      <c r="K24" s="246" t="s">
        <v>212</v>
      </c>
      <c r="L24" s="246" t="s">
        <v>212</v>
      </c>
      <c r="M24" s="246" t="s">
        <v>212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3">
        <v>2923</v>
      </c>
    </row>
    <row r="25" spans="1:18" s="243" customFormat="1" ht="9" x14ac:dyDescent="0.25">
      <c r="A25" s="243" t="s">
        <v>133</v>
      </c>
      <c r="B25" s="245" t="s">
        <v>20</v>
      </c>
      <c r="C25" s="246">
        <v>34490</v>
      </c>
      <c r="D25" s="246">
        <v>470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 t="s">
        <v>212</v>
      </c>
      <c r="K25" s="246" t="s">
        <v>212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34960</v>
      </c>
    </row>
    <row r="26" spans="1:18" s="243" customFormat="1" ht="9" x14ac:dyDescent="0.25">
      <c r="A26" s="243" t="s">
        <v>133</v>
      </c>
      <c r="B26" s="245" t="s">
        <v>21</v>
      </c>
      <c r="C26" s="246">
        <v>23891</v>
      </c>
      <c r="D26" s="246">
        <v>424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 t="s">
        <v>212</v>
      </c>
      <c r="J26" s="246" t="s">
        <v>212</v>
      </c>
      <c r="K26" s="246" t="s">
        <v>212</v>
      </c>
      <c r="L26" s="246" t="s">
        <v>212</v>
      </c>
      <c r="M26" s="246" t="s">
        <v>212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3">
        <v>24315</v>
      </c>
    </row>
    <row r="27" spans="1:18" s="243" customFormat="1" ht="9" x14ac:dyDescent="0.25">
      <c r="A27" s="243" t="s">
        <v>144</v>
      </c>
      <c r="B27" s="245" t="s">
        <v>20</v>
      </c>
      <c r="C27" s="246" t="s">
        <v>212</v>
      </c>
      <c r="D27" s="246" t="s">
        <v>212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>
        <v>1049</v>
      </c>
      <c r="K27" s="246" t="s">
        <v>212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3">
        <v>1049</v>
      </c>
    </row>
    <row r="28" spans="1:18" s="243" customFormat="1" ht="9" x14ac:dyDescent="0.25">
      <c r="A28" s="243" t="s">
        <v>144</v>
      </c>
      <c r="B28" s="245" t="s">
        <v>21</v>
      </c>
      <c r="C28" s="246" t="s">
        <v>212</v>
      </c>
      <c r="D28" s="246" t="s">
        <v>212</v>
      </c>
      <c r="E28" s="246" t="s">
        <v>212</v>
      </c>
      <c r="F28" s="246" t="s">
        <v>212</v>
      </c>
      <c r="G28" s="246" t="s">
        <v>212</v>
      </c>
      <c r="H28" s="246" t="s">
        <v>212</v>
      </c>
      <c r="I28" s="246" t="s">
        <v>212</v>
      </c>
      <c r="J28" s="246">
        <v>139</v>
      </c>
      <c r="K28" s="246">
        <v>82</v>
      </c>
      <c r="L28" s="246" t="s">
        <v>212</v>
      </c>
      <c r="M28" s="246" t="s">
        <v>212</v>
      </c>
      <c r="N28" s="246" t="s">
        <v>212</v>
      </c>
      <c r="O28" s="246" t="s">
        <v>212</v>
      </c>
      <c r="P28" s="246" t="s">
        <v>212</v>
      </c>
      <c r="Q28" s="246" t="s">
        <v>212</v>
      </c>
      <c r="R28" s="243">
        <v>221</v>
      </c>
    </row>
    <row r="29" spans="1:18" s="243" customFormat="1" ht="9" x14ac:dyDescent="0.25">
      <c r="A29" s="243" t="s">
        <v>107</v>
      </c>
      <c r="B29" s="245" t="s">
        <v>20</v>
      </c>
      <c r="C29" s="246" t="s">
        <v>212</v>
      </c>
      <c r="D29" s="246">
        <v>4</v>
      </c>
      <c r="E29" s="246" t="s">
        <v>212</v>
      </c>
      <c r="F29" s="246" t="s">
        <v>212</v>
      </c>
      <c r="G29" s="246" t="s">
        <v>212</v>
      </c>
      <c r="H29" s="246" t="s">
        <v>212</v>
      </c>
      <c r="I29" s="246" t="s">
        <v>212</v>
      </c>
      <c r="J29" s="246" t="s">
        <v>212</v>
      </c>
      <c r="K29" s="246" t="s">
        <v>212</v>
      </c>
      <c r="L29" s="246" t="s">
        <v>212</v>
      </c>
      <c r="M29" s="246" t="s">
        <v>212</v>
      </c>
      <c r="N29" s="246" t="s">
        <v>212</v>
      </c>
      <c r="O29" s="246" t="s">
        <v>212</v>
      </c>
      <c r="P29" s="246" t="s">
        <v>212</v>
      </c>
      <c r="Q29" s="246" t="s">
        <v>212</v>
      </c>
      <c r="R29" s="243">
        <v>4</v>
      </c>
    </row>
    <row r="30" spans="1:18" s="243" customFormat="1" ht="9" x14ac:dyDescent="0.25">
      <c r="A30" s="247" t="s">
        <v>107</v>
      </c>
      <c r="B30" s="248" t="s">
        <v>21</v>
      </c>
      <c r="C30" s="249" t="s">
        <v>212</v>
      </c>
      <c r="D30" s="249">
        <v>4</v>
      </c>
      <c r="E30" s="249" t="s">
        <v>212</v>
      </c>
      <c r="F30" s="249" t="s">
        <v>212</v>
      </c>
      <c r="G30" s="249" t="s">
        <v>212</v>
      </c>
      <c r="H30" s="249" t="s">
        <v>212</v>
      </c>
      <c r="I30" s="249" t="s">
        <v>212</v>
      </c>
      <c r="J30" s="249" t="s">
        <v>212</v>
      </c>
      <c r="K30" s="249" t="s">
        <v>212</v>
      </c>
      <c r="L30" s="249" t="s">
        <v>212</v>
      </c>
      <c r="M30" s="249" t="s">
        <v>212</v>
      </c>
      <c r="N30" s="249" t="s">
        <v>212</v>
      </c>
      <c r="O30" s="249" t="s">
        <v>212</v>
      </c>
      <c r="P30" s="249" t="s">
        <v>212</v>
      </c>
      <c r="Q30" s="249" t="s">
        <v>212</v>
      </c>
      <c r="R30" s="247">
        <v>4</v>
      </c>
    </row>
    <row r="31" spans="1:18" s="243" customFormat="1" ht="9" x14ac:dyDescent="0.25">
      <c r="B31" s="245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</row>
    <row r="32" spans="1:18" s="243" customFormat="1" ht="9" x14ac:dyDescent="0.25">
      <c r="A32" s="243" t="s">
        <v>120</v>
      </c>
      <c r="B32" s="245" t="s">
        <v>20</v>
      </c>
      <c r="C32" s="246" t="s">
        <v>212</v>
      </c>
      <c r="D32" s="246">
        <v>112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 t="s">
        <v>212</v>
      </c>
      <c r="J32" s="246" t="s">
        <v>212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3">
        <v>112</v>
      </c>
    </row>
    <row r="33" spans="1:19" s="243" customFormat="1" ht="9" x14ac:dyDescent="0.25">
      <c r="A33" s="243" t="s">
        <v>120</v>
      </c>
      <c r="B33" s="245" t="s">
        <v>21</v>
      </c>
      <c r="C33" s="246" t="s">
        <v>212</v>
      </c>
      <c r="D33" s="246">
        <v>20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 t="s">
        <v>212</v>
      </c>
      <c r="J33" s="246" t="s">
        <v>212</v>
      </c>
      <c r="K33" s="246" t="s">
        <v>212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3">
        <v>20</v>
      </c>
    </row>
    <row r="34" spans="1:19" s="243" customFormat="1" ht="9" x14ac:dyDescent="0.25">
      <c r="A34" s="243" t="s">
        <v>56</v>
      </c>
      <c r="B34" s="245" t="s">
        <v>20</v>
      </c>
      <c r="C34" s="246" t="s">
        <v>212</v>
      </c>
      <c r="D34" s="246">
        <v>3</v>
      </c>
      <c r="E34" s="246" t="s">
        <v>212</v>
      </c>
      <c r="F34" s="246" t="s">
        <v>212</v>
      </c>
      <c r="G34" s="246" t="s">
        <v>212</v>
      </c>
      <c r="H34" s="246" t="s">
        <v>212</v>
      </c>
      <c r="I34" s="246" t="s">
        <v>212</v>
      </c>
      <c r="J34" s="246" t="s">
        <v>212</v>
      </c>
      <c r="K34" s="246" t="s">
        <v>212</v>
      </c>
      <c r="L34" s="246" t="s">
        <v>212</v>
      </c>
      <c r="M34" s="246" t="s">
        <v>212</v>
      </c>
      <c r="N34" s="246" t="s">
        <v>212</v>
      </c>
      <c r="O34" s="246" t="s">
        <v>212</v>
      </c>
      <c r="P34" s="246" t="s">
        <v>212</v>
      </c>
      <c r="Q34" s="246" t="s">
        <v>212</v>
      </c>
      <c r="R34" s="243">
        <v>3</v>
      </c>
    </row>
    <row r="35" spans="1:19" s="243" customFormat="1" ht="9" x14ac:dyDescent="0.25">
      <c r="A35" s="247" t="s">
        <v>56</v>
      </c>
      <c r="B35" s="248" t="s">
        <v>21</v>
      </c>
      <c r="C35" s="249" t="s">
        <v>212</v>
      </c>
      <c r="D35" s="249">
        <v>1</v>
      </c>
      <c r="E35" s="249" t="s">
        <v>212</v>
      </c>
      <c r="F35" s="249" t="s">
        <v>212</v>
      </c>
      <c r="G35" s="249" t="s">
        <v>212</v>
      </c>
      <c r="H35" s="249" t="s">
        <v>212</v>
      </c>
      <c r="I35" s="249" t="s">
        <v>212</v>
      </c>
      <c r="J35" s="249" t="s">
        <v>212</v>
      </c>
      <c r="K35" s="249" t="s">
        <v>212</v>
      </c>
      <c r="L35" s="249" t="s">
        <v>212</v>
      </c>
      <c r="M35" s="249" t="s">
        <v>212</v>
      </c>
      <c r="N35" s="249" t="s">
        <v>212</v>
      </c>
      <c r="O35" s="249" t="s">
        <v>212</v>
      </c>
      <c r="P35" s="249" t="s">
        <v>212</v>
      </c>
      <c r="Q35" s="249" t="s">
        <v>212</v>
      </c>
      <c r="R35" s="247">
        <v>1</v>
      </c>
    </row>
    <row r="36" spans="1:19" s="243" customFormat="1" ht="9" x14ac:dyDescent="0.25">
      <c r="B36" s="245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</row>
    <row r="37" spans="1:19" s="243" customFormat="1" ht="9" x14ac:dyDescent="0.25">
      <c r="A37" s="243" t="s">
        <v>138</v>
      </c>
      <c r="B37" s="245" t="s">
        <v>20</v>
      </c>
      <c r="C37" s="246" t="s">
        <v>212</v>
      </c>
      <c r="D37" s="246">
        <v>410</v>
      </c>
      <c r="E37" s="246" t="s">
        <v>212</v>
      </c>
      <c r="F37" s="246" t="s">
        <v>212</v>
      </c>
      <c r="G37" s="246" t="s">
        <v>212</v>
      </c>
      <c r="H37" s="246" t="s">
        <v>212</v>
      </c>
      <c r="I37" s="246" t="s">
        <v>212</v>
      </c>
      <c r="J37" s="246" t="s">
        <v>212</v>
      </c>
      <c r="K37" s="246" t="s">
        <v>212</v>
      </c>
      <c r="L37" s="246" t="s">
        <v>212</v>
      </c>
      <c r="M37" s="246" t="s">
        <v>212</v>
      </c>
      <c r="N37" s="246" t="s">
        <v>212</v>
      </c>
      <c r="O37" s="246" t="s">
        <v>212</v>
      </c>
      <c r="P37" s="246" t="s">
        <v>212</v>
      </c>
      <c r="Q37" s="246" t="s">
        <v>212</v>
      </c>
      <c r="R37" s="243">
        <v>410</v>
      </c>
    </row>
    <row r="38" spans="1:19" s="243" customFormat="1" ht="9" x14ac:dyDescent="0.25">
      <c r="A38" s="243" t="s">
        <v>138</v>
      </c>
      <c r="B38" s="245" t="s">
        <v>21</v>
      </c>
      <c r="C38" s="246" t="s">
        <v>212</v>
      </c>
      <c r="D38" s="246">
        <v>281</v>
      </c>
      <c r="E38" s="246" t="s">
        <v>212</v>
      </c>
      <c r="F38" s="246" t="s">
        <v>212</v>
      </c>
      <c r="G38" s="246" t="s">
        <v>212</v>
      </c>
      <c r="H38" s="246" t="s">
        <v>212</v>
      </c>
      <c r="I38" s="246" t="s">
        <v>212</v>
      </c>
      <c r="J38" s="246" t="s">
        <v>212</v>
      </c>
      <c r="K38" s="246" t="s">
        <v>212</v>
      </c>
      <c r="L38" s="246" t="s">
        <v>212</v>
      </c>
      <c r="M38" s="246" t="s">
        <v>212</v>
      </c>
      <c r="N38" s="246" t="s">
        <v>212</v>
      </c>
      <c r="O38" s="246" t="s">
        <v>212</v>
      </c>
      <c r="P38" s="246" t="s">
        <v>212</v>
      </c>
      <c r="Q38" s="246" t="s">
        <v>212</v>
      </c>
      <c r="R38" s="243">
        <v>281</v>
      </c>
    </row>
    <row r="39" spans="1:19" s="243" customFormat="1" ht="9" x14ac:dyDescent="0.25">
      <c r="A39" s="252" t="s">
        <v>125</v>
      </c>
      <c r="B39" s="253" t="s">
        <v>20</v>
      </c>
      <c r="C39" s="277" t="s">
        <v>212</v>
      </c>
      <c r="D39" s="277">
        <v>1023</v>
      </c>
      <c r="E39" s="277" t="s">
        <v>212</v>
      </c>
      <c r="F39" s="277" t="s">
        <v>212</v>
      </c>
      <c r="G39" s="277" t="s">
        <v>212</v>
      </c>
      <c r="H39" s="277" t="s">
        <v>212</v>
      </c>
      <c r="I39" s="277" t="s">
        <v>212</v>
      </c>
      <c r="J39" s="277" t="s">
        <v>212</v>
      </c>
      <c r="K39" s="277" t="s">
        <v>212</v>
      </c>
      <c r="L39" s="277" t="s">
        <v>212</v>
      </c>
      <c r="M39" s="277" t="s">
        <v>212</v>
      </c>
      <c r="N39" s="277" t="s">
        <v>212</v>
      </c>
      <c r="O39" s="277" t="s">
        <v>212</v>
      </c>
      <c r="P39" s="277" t="s">
        <v>212</v>
      </c>
      <c r="Q39" s="277" t="s">
        <v>212</v>
      </c>
      <c r="R39" s="252">
        <v>1023</v>
      </c>
    </row>
    <row r="40" spans="1:19" s="243" customFormat="1" ht="9" x14ac:dyDescent="0.25">
      <c r="A40" s="247" t="s">
        <v>125</v>
      </c>
      <c r="B40" s="248" t="s">
        <v>21</v>
      </c>
      <c r="C40" s="249" t="s">
        <v>212</v>
      </c>
      <c r="D40" s="249">
        <v>312</v>
      </c>
      <c r="E40" s="249" t="s">
        <v>212</v>
      </c>
      <c r="F40" s="249" t="s">
        <v>212</v>
      </c>
      <c r="G40" s="249" t="s">
        <v>212</v>
      </c>
      <c r="H40" s="249" t="s">
        <v>212</v>
      </c>
      <c r="I40" s="249" t="s">
        <v>212</v>
      </c>
      <c r="J40" s="249" t="s">
        <v>212</v>
      </c>
      <c r="K40" s="249" t="s">
        <v>212</v>
      </c>
      <c r="L40" s="249" t="s">
        <v>212</v>
      </c>
      <c r="M40" s="249" t="s">
        <v>212</v>
      </c>
      <c r="N40" s="249" t="s">
        <v>212</v>
      </c>
      <c r="O40" s="249" t="s">
        <v>212</v>
      </c>
      <c r="P40" s="249" t="s">
        <v>212</v>
      </c>
      <c r="Q40" s="249" t="s">
        <v>212</v>
      </c>
      <c r="R40" s="247">
        <v>312</v>
      </c>
    </row>
    <row r="41" spans="1:19" s="243" customFormat="1" ht="9" x14ac:dyDescent="0.25">
      <c r="B41" s="245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</row>
    <row r="42" spans="1:19" s="243" customFormat="1" ht="9" x14ac:dyDescent="0.25">
      <c r="A42" s="252" t="s">
        <v>59</v>
      </c>
      <c r="B42" s="253" t="s">
        <v>20</v>
      </c>
      <c r="C42" s="277">
        <v>17</v>
      </c>
      <c r="D42" s="277">
        <v>500</v>
      </c>
      <c r="E42" s="277" t="s">
        <v>212</v>
      </c>
      <c r="F42" s="277" t="s">
        <v>212</v>
      </c>
      <c r="G42" s="277" t="s">
        <v>212</v>
      </c>
      <c r="H42" s="277" t="s">
        <v>212</v>
      </c>
      <c r="I42" s="277" t="s">
        <v>212</v>
      </c>
      <c r="J42" s="277" t="s">
        <v>212</v>
      </c>
      <c r="K42" s="277" t="s">
        <v>212</v>
      </c>
      <c r="L42" s="277" t="s">
        <v>212</v>
      </c>
      <c r="M42" s="277" t="s">
        <v>212</v>
      </c>
      <c r="N42" s="277" t="s">
        <v>212</v>
      </c>
      <c r="O42" s="277" t="s">
        <v>212</v>
      </c>
      <c r="P42" s="277" t="s">
        <v>212</v>
      </c>
      <c r="Q42" s="277" t="s">
        <v>212</v>
      </c>
      <c r="R42" s="252">
        <v>517</v>
      </c>
    </row>
    <row r="43" spans="1:19" s="243" customFormat="1" ht="9" x14ac:dyDescent="0.25">
      <c r="A43" s="247" t="s">
        <v>59</v>
      </c>
      <c r="B43" s="248" t="s">
        <v>21</v>
      </c>
      <c r="C43" s="249">
        <v>1</v>
      </c>
      <c r="D43" s="249">
        <v>25</v>
      </c>
      <c r="E43" s="249" t="s">
        <v>212</v>
      </c>
      <c r="F43" s="249" t="s">
        <v>212</v>
      </c>
      <c r="G43" s="249" t="s">
        <v>212</v>
      </c>
      <c r="H43" s="249" t="s">
        <v>212</v>
      </c>
      <c r="I43" s="249" t="s">
        <v>212</v>
      </c>
      <c r="J43" s="249" t="s">
        <v>212</v>
      </c>
      <c r="K43" s="249" t="s">
        <v>212</v>
      </c>
      <c r="L43" s="249" t="s">
        <v>212</v>
      </c>
      <c r="M43" s="249" t="s">
        <v>212</v>
      </c>
      <c r="N43" s="249" t="s">
        <v>212</v>
      </c>
      <c r="O43" s="249" t="s">
        <v>212</v>
      </c>
      <c r="P43" s="249" t="s">
        <v>212</v>
      </c>
      <c r="Q43" s="249" t="s">
        <v>212</v>
      </c>
      <c r="R43" s="247">
        <v>26</v>
      </c>
    </row>
    <row r="44" spans="1:19" s="243" customFormat="1" x14ac:dyDescent="0.25">
      <c r="C44"/>
      <c r="D44"/>
      <c r="J44"/>
      <c r="K44"/>
      <c r="R44"/>
    </row>
    <row r="45" spans="1:19" s="44" customFormat="1" ht="11.25" customHeight="1" x14ac:dyDescent="0.2">
      <c r="A45" s="208" t="s">
        <v>27</v>
      </c>
      <c r="B45" s="212" t="s">
        <v>20</v>
      </c>
      <c r="C45" s="148">
        <v>0</v>
      </c>
      <c r="D45" s="148">
        <v>0</v>
      </c>
      <c r="E45" s="241">
        <v>0</v>
      </c>
      <c r="F45" s="241">
        <v>0</v>
      </c>
      <c r="G45" s="241">
        <v>0</v>
      </c>
      <c r="H45" s="241">
        <v>0</v>
      </c>
      <c r="I45" s="241">
        <v>0</v>
      </c>
      <c r="J45" s="148">
        <v>0</v>
      </c>
      <c r="K45" s="148">
        <v>0</v>
      </c>
      <c r="L45" s="241">
        <v>0</v>
      </c>
      <c r="M45" s="241">
        <v>0</v>
      </c>
      <c r="N45" s="241">
        <v>0</v>
      </c>
      <c r="O45" s="241">
        <v>0</v>
      </c>
      <c r="P45" s="241">
        <v>0</v>
      </c>
      <c r="Q45" s="241">
        <v>0</v>
      </c>
      <c r="R45" s="148">
        <v>0</v>
      </c>
    </row>
    <row r="46" spans="1:19" s="44" customFormat="1" ht="11.25" customHeight="1" x14ac:dyDescent="0.2">
      <c r="A46" s="208"/>
      <c r="B46" s="212" t="s">
        <v>21</v>
      </c>
      <c r="C46" s="148">
        <v>0</v>
      </c>
      <c r="D46" s="148">
        <v>0</v>
      </c>
      <c r="E46" s="241">
        <v>0</v>
      </c>
      <c r="F46" s="241">
        <v>0</v>
      </c>
      <c r="G46" s="241">
        <v>0</v>
      </c>
      <c r="H46" s="241">
        <v>0</v>
      </c>
      <c r="I46" s="241">
        <v>0</v>
      </c>
      <c r="J46" s="148">
        <v>0</v>
      </c>
      <c r="K46" s="148">
        <v>0</v>
      </c>
      <c r="L46" s="241">
        <v>0</v>
      </c>
      <c r="M46" s="241">
        <v>0</v>
      </c>
      <c r="N46" s="241">
        <v>0</v>
      </c>
      <c r="O46" s="241">
        <v>0</v>
      </c>
      <c r="P46" s="241">
        <v>0</v>
      </c>
      <c r="Q46" s="241">
        <v>0</v>
      </c>
      <c r="R46" s="148">
        <v>0</v>
      </c>
      <c r="S46" s="209"/>
    </row>
    <row r="47" spans="1:19" s="44" customFormat="1" ht="11.25" customHeight="1" x14ac:dyDescent="0.2">
      <c r="A47" s="208" t="s">
        <v>28</v>
      </c>
      <c r="B47" s="212" t="s">
        <v>20</v>
      </c>
      <c r="C47" s="148">
        <v>40900</v>
      </c>
      <c r="D47" s="148">
        <v>6629</v>
      </c>
      <c r="E47" s="241">
        <v>0</v>
      </c>
      <c r="F47" s="241">
        <v>0</v>
      </c>
      <c r="G47" s="241">
        <v>0</v>
      </c>
      <c r="H47" s="241">
        <v>0</v>
      </c>
      <c r="I47" s="241">
        <v>0</v>
      </c>
      <c r="J47" s="148">
        <v>1049</v>
      </c>
      <c r="K47" s="148">
        <v>0</v>
      </c>
      <c r="L47" s="241">
        <v>0</v>
      </c>
      <c r="M47" s="241">
        <v>0</v>
      </c>
      <c r="N47" s="241">
        <v>0</v>
      </c>
      <c r="O47" s="241">
        <v>0</v>
      </c>
      <c r="P47" s="241">
        <v>0</v>
      </c>
      <c r="Q47" s="241">
        <v>0</v>
      </c>
      <c r="R47" s="148">
        <v>48578</v>
      </c>
    </row>
    <row r="48" spans="1:19" s="44" customFormat="1" ht="11.25" customHeight="1" x14ac:dyDescent="0.2">
      <c r="A48" s="208"/>
      <c r="B48" s="212" t="s">
        <v>21</v>
      </c>
      <c r="C48" s="148">
        <v>30258</v>
      </c>
      <c r="D48" s="148">
        <v>3543</v>
      </c>
      <c r="E48" s="241">
        <v>0</v>
      </c>
      <c r="F48" s="241">
        <v>0</v>
      </c>
      <c r="G48" s="241">
        <v>0</v>
      </c>
      <c r="H48" s="241">
        <v>0</v>
      </c>
      <c r="I48" s="241">
        <v>0</v>
      </c>
      <c r="J48" s="148">
        <v>139</v>
      </c>
      <c r="K48" s="148">
        <v>82</v>
      </c>
      <c r="L48" s="241">
        <v>0</v>
      </c>
      <c r="M48" s="241">
        <v>0</v>
      </c>
      <c r="N48" s="241">
        <v>0</v>
      </c>
      <c r="O48" s="241">
        <v>0</v>
      </c>
      <c r="P48" s="241">
        <v>0</v>
      </c>
      <c r="Q48" s="241">
        <v>0</v>
      </c>
      <c r="R48" s="148">
        <v>34022</v>
      </c>
    </row>
    <row r="49" spans="1:18" s="44" customFormat="1" ht="11.25" customHeight="1" x14ac:dyDescent="0.2">
      <c r="A49" s="208" t="s">
        <v>29</v>
      </c>
      <c r="B49" s="212" t="s">
        <v>20</v>
      </c>
      <c r="C49" s="148">
        <v>0</v>
      </c>
      <c r="D49" s="148">
        <v>115</v>
      </c>
      <c r="E49" s="241">
        <v>0</v>
      </c>
      <c r="F49" s="241">
        <v>0</v>
      </c>
      <c r="G49" s="241">
        <v>0</v>
      </c>
      <c r="H49" s="241">
        <v>0</v>
      </c>
      <c r="I49" s="241">
        <v>0</v>
      </c>
      <c r="J49" s="148">
        <v>0</v>
      </c>
      <c r="K49" s="148">
        <v>0</v>
      </c>
      <c r="L49" s="241">
        <v>0</v>
      </c>
      <c r="M49" s="241">
        <v>0</v>
      </c>
      <c r="N49" s="241">
        <v>0</v>
      </c>
      <c r="O49" s="241">
        <v>0</v>
      </c>
      <c r="P49" s="241">
        <v>0</v>
      </c>
      <c r="Q49" s="241">
        <v>0</v>
      </c>
      <c r="R49" s="148">
        <v>115</v>
      </c>
    </row>
    <row r="50" spans="1:18" s="44" customFormat="1" ht="11.25" customHeight="1" x14ac:dyDescent="0.2">
      <c r="A50" s="208"/>
      <c r="B50" s="212" t="s">
        <v>21</v>
      </c>
      <c r="C50" s="148">
        <v>0</v>
      </c>
      <c r="D50" s="148">
        <v>21</v>
      </c>
      <c r="E50" s="241">
        <v>0</v>
      </c>
      <c r="F50" s="241">
        <v>0</v>
      </c>
      <c r="G50" s="241">
        <v>0</v>
      </c>
      <c r="H50" s="241">
        <v>0</v>
      </c>
      <c r="I50" s="241">
        <v>0</v>
      </c>
      <c r="J50" s="148">
        <v>0</v>
      </c>
      <c r="K50" s="148">
        <v>0</v>
      </c>
      <c r="L50" s="241">
        <v>0</v>
      </c>
      <c r="M50" s="241">
        <v>0</v>
      </c>
      <c r="N50" s="241">
        <v>0</v>
      </c>
      <c r="O50" s="241">
        <v>0</v>
      </c>
      <c r="P50" s="241">
        <v>0</v>
      </c>
      <c r="Q50" s="241">
        <v>0</v>
      </c>
      <c r="R50" s="148">
        <v>21</v>
      </c>
    </row>
    <row r="51" spans="1:18" s="44" customFormat="1" ht="11.25" customHeight="1" x14ac:dyDescent="0.2">
      <c r="A51" s="208" t="s">
        <v>30</v>
      </c>
      <c r="B51" s="212" t="s">
        <v>20</v>
      </c>
      <c r="C51" s="148">
        <v>0</v>
      </c>
      <c r="D51" s="148">
        <v>1433</v>
      </c>
      <c r="E51" s="241">
        <v>0</v>
      </c>
      <c r="F51" s="241">
        <v>0</v>
      </c>
      <c r="G51" s="241">
        <v>0</v>
      </c>
      <c r="H51" s="241">
        <v>0</v>
      </c>
      <c r="I51" s="241">
        <v>0</v>
      </c>
      <c r="J51" s="148">
        <v>0</v>
      </c>
      <c r="K51" s="148">
        <v>0</v>
      </c>
      <c r="L51" s="241">
        <v>0</v>
      </c>
      <c r="M51" s="241">
        <v>0</v>
      </c>
      <c r="N51" s="241">
        <v>0</v>
      </c>
      <c r="O51" s="241">
        <v>0</v>
      </c>
      <c r="P51" s="241">
        <v>0</v>
      </c>
      <c r="Q51" s="241">
        <v>0</v>
      </c>
      <c r="R51" s="148">
        <v>1433</v>
      </c>
    </row>
    <row r="52" spans="1:18" s="44" customFormat="1" ht="11.25" customHeight="1" x14ac:dyDescent="0.2">
      <c r="A52" s="208"/>
      <c r="B52" s="212" t="s">
        <v>21</v>
      </c>
      <c r="C52" s="148">
        <v>0</v>
      </c>
      <c r="D52" s="148">
        <v>593</v>
      </c>
      <c r="E52" s="241">
        <v>0</v>
      </c>
      <c r="F52" s="241">
        <v>0</v>
      </c>
      <c r="G52" s="241">
        <v>0</v>
      </c>
      <c r="H52" s="241">
        <v>0</v>
      </c>
      <c r="I52" s="241">
        <v>0</v>
      </c>
      <c r="J52" s="148">
        <v>0</v>
      </c>
      <c r="K52" s="148">
        <v>0</v>
      </c>
      <c r="L52" s="241">
        <v>0</v>
      </c>
      <c r="M52" s="241">
        <v>0</v>
      </c>
      <c r="N52" s="241">
        <v>0</v>
      </c>
      <c r="O52" s="241">
        <v>0</v>
      </c>
      <c r="P52" s="241">
        <v>0</v>
      </c>
      <c r="Q52" s="241">
        <v>0</v>
      </c>
      <c r="R52" s="148">
        <v>593</v>
      </c>
    </row>
    <row r="53" spans="1:18" s="44" customFormat="1" ht="11.25" customHeight="1" x14ac:dyDescent="0.2">
      <c r="A53" s="208" t="s">
        <v>31</v>
      </c>
      <c r="B53" s="212" t="s">
        <v>20</v>
      </c>
      <c r="C53" s="148">
        <v>17</v>
      </c>
      <c r="D53" s="148">
        <v>500</v>
      </c>
      <c r="E53" s="241">
        <v>0</v>
      </c>
      <c r="F53" s="241">
        <v>0</v>
      </c>
      <c r="G53" s="241">
        <v>0</v>
      </c>
      <c r="H53" s="241">
        <v>0</v>
      </c>
      <c r="I53" s="241">
        <v>0</v>
      </c>
      <c r="J53" s="148">
        <v>0</v>
      </c>
      <c r="K53" s="148">
        <v>0</v>
      </c>
      <c r="L53" s="241">
        <v>0</v>
      </c>
      <c r="M53" s="241">
        <v>0</v>
      </c>
      <c r="N53" s="241">
        <v>0</v>
      </c>
      <c r="O53" s="241">
        <v>0</v>
      </c>
      <c r="P53" s="241">
        <v>0</v>
      </c>
      <c r="Q53" s="241">
        <v>0</v>
      </c>
      <c r="R53" s="148">
        <v>517</v>
      </c>
    </row>
    <row r="54" spans="1:18" s="44" customFormat="1" ht="11.25" customHeight="1" x14ac:dyDescent="0.2">
      <c r="A54" s="208"/>
      <c r="B54" s="212" t="s">
        <v>21</v>
      </c>
      <c r="C54" s="148">
        <v>1</v>
      </c>
      <c r="D54" s="148">
        <v>25</v>
      </c>
      <c r="E54" s="241">
        <v>0</v>
      </c>
      <c r="F54" s="241">
        <v>0</v>
      </c>
      <c r="G54" s="241">
        <v>0</v>
      </c>
      <c r="H54" s="241">
        <v>0</v>
      </c>
      <c r="I54" s="241">
        <v>0</v>
      </c>
      <c r="J54" s="148">
        <v>0</v>
      </c>
      <c r="K54" s="148">
        <v>0</v>
      </c>
      <c r="L54" s="241">
        <v>0</v>
      </c>
      <c r="M54" s="241">
        <v>0</v>
      </c>
      <c r="N54" s="241">
        <v>0</v>
      </c>
      <c r="O54" s="241">
        <v>0</v>
      </c>
      <c r="P54" s="241">
        <v>0</v>
      </c>
      <c r="Q54" s="241">
        <v>0</v>
      </c>
      <c r="R54" s="148">
        <v>26</v>
      </c>
    </row>
    <row r="55" spans="1:18" s="44" customFormat="1" ht="11.25" customHeight="1" x14ac:dyDescent="0.2">
      <c r="A55" s="41" t="s">
        <v>32</v>
      </c>
      <c r="B55" s="48" t="s">
        <v>20</v>
      </c>
      <c r="C55" s="280">
        <v>40917</v>
      </c>
      <c r="D55" s="280">
        <v>8677</v>
      </c>
      <c r="E55" s="181">
        <v>0</v>
      </c>
      <c r="F55" s="181">
        <v>0</v>
      </c>
      <c r="G55" s="181">
        <v>0</v>
      </c>
      <c r="H55" s="181">
        <v>0</v>
      </c>
      <c r="I55" s="181">
        <v>0</v>
      </c>
      <c r="J55" s="280">
        <v>1049</v>
      </c>
      <c r="K55" s="280">
        <v>0</v>
      </c>
      <c r="L55" s="181">
        <v>0</v>
      </c>
      <c r="M55" s="181">
        <v>0</v>
      </c>
      <c r="N55" s="181">
        <v>0</v>
      </c>
      <c r="O55" s="181">
        <v>0</v>
      </c>
      <c r="P55" s="181">
        <v>0</v>
      </c>
      <c r="Q55" s="181">
        <v>0</v>
      </c>
      <c r="R55" s="280">
        <v>50643</v>
      </c>
    </row>
    <row r="56" spans="1:18" s="44" customFormat="1" ht="11.25" customHeight="1" x14ac:dyDescent="0.2">
      <c r="A56" s="42"/>
      <c r="B56" s="49" t="s">
        <v>21</v>
      </c>
      <c r="C56" s="281">
        <v>30259</v>
      </c>
      <c r="D56" s="281">
        <v>4182</v>
      </c>
      <c r="E56" s="182">
        <v>0</v>
      </c>
      <c r="F56" s="182">
        <v>0</v>
      </c>
      <c r="G56" s="182">
        <v>0</v>
      </c>
      <c r="H56" s="182">
        <v>0</v>
      </c>
      <c r="I56" s="182">
        <v>0</v>
      </c>
      <c r="J56" s="281">
        <v>139</v>
      </c>
      <c r="K56" s="281">
        <v>82</v>
      </c>
      <c r="L56" s="182">
        <v>0</v>
      </c>
      <c r="M56" s="182">
        <v>0</v>
      </c>
      <c r="N56" s="182">
        <v>0</v>
      </c>
      <c r="O56" s="182">
        <v>0</v>
      </c>
      <c r="P56" s="182">
        <v>0</v>
      </c>
      <c r="Q56" s="182">
        <v>0</v>
      </c>
      <c r="R56" s="281">
        <v>34662</v>
      </c>
    </row>
    <row r="57" spans="1:18" s="44" customFormat="1" ht="11.25" customHeight="1" x14ac:dyDescent="0.2">
      <c r="B57" s="5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</row>
    <row r="58" spans="1:18" s="44" customFormat="1" ht="11.25" customHeight="1" x14ac:dyDescent="0.2">
      <c r="B58" s="151" t="s">
        <v>192</v>
      </c>
      <c r="E58" s="151"/>
      <c r="F58" s="198" t="s">
        <v>33</v>
      </c>
      <c r="G58" s="54"/>
      <c r="H58" s="198"/>
      <c r="I58" s="198" t="s">
        <v>34</v>
      </c>
      <c r="J58" s="148"/>
      <c r="K58" s="54"/>
      <c r="L58" s="198" t="s">
        <v>35</v>
      </c>
      <c r="M58" s="148"/>
      <c r="N58" s="54"/>
      <c r="O58" s="198" t="s">
        <v>36</v>
      </c>
      <c r="P58" s="206"/>
      <c r="Q58" s="54"/>
      <c r="R58" s="173"/>
    </row>
    <row r="59" spans="1:18" s="44" customFormat="1" ht="11.25" customHeight="1" x14ac:dyDescent="0.2">
      <c r="B59" s="151" t="s">
        <v>37</v>
      </c>
      <c r="E59" s="151"/>
      <c r="F59" s="198" t="s">
        <v>38</v>
      </c>
      <c r="G59" s="54"/>
      <c r="H59" s="198"/>
      <c r="I59" s="198" t="s">
        <v>39</v>
      </c>
      <c r="J59" s="148"/>
      <c r="K59" s="54"/>
      <c r="L59" s="198" t="s">
        <v>40</v>
      </c>
      <c r="M59" s="148"/>
      <c r="N59" s="54"/>
      <c r="O59" s="198" t="s">
        <v>41</v>
      </c>
      <c r="P59" s="206"/>
      <c r="Q59" s="54"/>
      <c r="R59" s="173"/>
    </row>
    <row r="60" spans="1:18" s="44" customFormat="1" ht="11.25" customHeight="1" x14ac:dyDescent="0.2">
      <c r="B60" s="151" t="s">
        <v>42</v>
      </c>
      <c r="E60" s="151"/>
      <c r="F60" s="198" t="s">
        <v>43</v>
      </c>
      <c r="G60" s="54"/>
      <c r="H60" s="198"/>
      <c r="I60" s="198" t="s">
        <v>44</v>
      </c>
      <c r="J60" s="148"/>
      <c r="K60" s="54"/>
      <c r="L60" s="198" t="s">
        <v>45</v>
      </c>
      <c r="M60" s="148"/>
      <c r="N60" s="54"/>
      <c r="O60" s="198" t="s">
        <v>46</v>
      </c>
      <c r="P60" s="206"/>
      <c r="Q60" s="54"/>
      <c r="R60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4" fitToHeight="2" orientation="portrait" horizontalDpi="0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workbookViewId="0">
      <selection sqref="A1:R1"/>
    </sheetView>
  </sheetViews>
  <sheetFormatPr baseColWidth="10" defaultRowHeight="15" x14ac:dyDescent="0.25"/>
  <cols>
    <col min="1" max="1" width="12.5703125" bestFit="1" customWidth="1"/>
    <col min="2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158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43" customFormat="1" ht="12.75" customHeight="1" x14ac:dyDescent="0.25">
      <c r="B6" s="144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</row>
    <row r="7" spans="1:18" s="21" customFormat="1" ht="11.25" customHeight="1" x14ac:dyDescent="0.25">
      <c r="A7" s="9" t="s">
        <v>3</v>
      </c>
      <c r="B7" s="227"/>
      <c r="C7" s="10" t="s">
        <v>4</v>
      </c>
      <c r="D7" s="10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20" t="s">
        <v>10</v>
      </c>
      <c r="J7" s="20" t="s">
        <v>11</v>
      </c>
      <c r="K7" s="20" t="s">
        <v>12</v>
      </c>
      <c r="L7" s="20" t="s">
        <v>13</v>
      </c>
      <c r="M7" s="20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s="243" customFormat="1" ht="9" x14ac:dyDescent="0.25">
      <c r="A8" s="243" t="s">
        <v>120</v>
      </c>
      <c r="B8" s="245" t="s">
        <v>20</v>
      </c>
      <c r="C8" s="246" t="s">
        <v>212</v>
      </c>
      <c r="D8" s="246">
        <v>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 t="s">
        <v>212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2</v>
      </c>
    </row>
    <row r="9" spans="1:18" s="243" customFormat="1" ht="9" x14ac:dyDescent="0.25">
      <c r="A9" s="247" t="s">
        <v>120</v>
      </c>
      <c r="B9" s="248" t="s">
        <v>21</v>
      </c>
      <c r="C9" s="249" t="s">
        <v>212</v>
      </c>
      <c r="D9" s="249" t="s">
        <v>212</v>
      </c>
      <c r="E9" s="249" t="s">
        <v>212</v>
      </c>
      <c r="F9" s="249" t="s">
        <v>212</v>
      </c>
      <c r="G9" s="249" t="s">
        <v>212</v>
      </c>
      <c r="H9" s="249" t="s">
        <v>212</v>
      </c>
      <c r="I9" s="249" t="s">
        <v>212</v>
      </c>
      <c r="J9" s="249" t="s">
        <v>212</v>
      </c>
      <c r="K9" s="249" t="s">
        <v>212</v>
      </c>
      <c r="L9" s="249" t="s">
        <v>212</v>
      </c>
      <c r="M9" s="249" t="s">
        <v>212</v>
      </c>
      <c r="N9" s="249" t="s">
        <v>212</v>
      </c>
      <c r="O9" s="249" t="s">
        <v>212</v>
      </c>
      <c r="P9" s="249" t="s">
        <v>212</v>
      </c>
      <c r="Q9" s="249" t="s">
        <v>212</v>
      </c>
      <c r="R9" s="247">
        <v>0</v>
      </c>
    </row>
    <row r="10" spans="1:18" s="243" customFormat="1" ht="9" x14ac:dyDescent="0.25">
      <c r="B10" s="245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</row>
    <row r="11" spans="1:18" s="243" customFormat="1" ht="9" x14ac:dyDescent="0.25">
      <c r="A11" s="243" t="s">
        <v>138</v>
      </c>
      <c r="B11" s="245" t="s">
        <v>20</v>
      </c>
      <c r="C11" s="246" t="s">
        <v>212</v>
      </c>
      <c r="D11" s="246">
        <v>6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 t="s">
        <v>212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6</v>
      </c>
    </row>
    <row r="12" spans="1:18" s="243" customFormat="1" ht="9" x14ac:dyDescent="0.25">
      <c r="A12" s="243" t="s">
        <v>138</v>
      </c>
      <c r="B12" s="245" t="s">
        <v>21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 t="s">
        <v>212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0</v>
      </c>
    </row>
    <row r="13" spans="1:18" s="243" customFormat="1" ht="9" x14ac:dyDescent="0.25">
      <c r="A13" s="243" t="s">
        <v>125</v>
      </c>
      <c r="B13" s="245" t="s">
        <v>20</v>
      </c>
      <c r="C13" s="246">
        <v>1</v>
      </c>
      <c r="D13" s="246">
        <v>19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 t="s">
        <v>212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20</v>
      </c>
    </row>
    <row r="14" spans="1:18" s="243" customFormat="1" ht="9" x14ac:dyDescent="0.25">
      <c r="A14" s="247" t="s">
        <v>125</v>
      </c>
      <c r="B14" s="248" t="s">
        <v>21</v>
      </c>
      <c r="C14" s="249" t="s">
        <v>212</v>
      </c>
      <c r="D14" s="249" t="s">
        <v>212</v>
      </c>
      <c r="E14" s="249" t="s">
        <v>212</v>
      </c>
      <c r="F14" s="249" t="s">
        <v>212</v>
      </c>
      <c r="G14" s="249" t="s">
        <v>212</v>
      </c>
      <c r="H14" s="249" t="s">
        <v>212</v>
      </c>
      <c r="I14" s="249" t="s">
        <v>212</v>
      </c>
      <c r="J14" s="249" t="s">
        <v>212</v>
      </c>
      <c r="K14" s="249" t="s">
        <v>212</v>
      </c>
      <c r="L14" s="249" t="s">
        <v>212</v>
      </c>
      <c r="M14" s="249" t="s">
        <v>212</v>
      </c>
      <c r="N14" s="249" t="s">
        <v>212</v>
      </c>
      <c r="O14" s="249" t="s">
        <v>212</v>
      </c>
      <c r="P14" s="249" t="s">
        <v>212</v>
      </c>
      <c r="Q14" s="249" t="s">
        <v>212</v>
      </c>
      <c r="R14" s="247">
        <v>0</v>
      </c>
    </row>
    <row r="15" spans="1:18" s="243" customFormat="1" ht="9" x14ac:dyDescent="0.25">
      <c r="B15" s="245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</row>
    <row r="16" spans="1:18" s="243" customFormat="1" ht="9" x14ac:dyDescent="0.25">
      <c r="A16" s="243" t="s">
        <v>59</v>
      </c>
      <c r="B16" s="245" t="s">
        <v>20</v>
      </c>
      <c r="C16" s="246">
        <v>293</v>
      </c>
      <c r="D16" s="246">
        <v>74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 t="s">
        <v>212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367</v>
      </c>
    </row>
    <row r="17" spans="1:19" s="243" customFormat="1" ht="9" x14ac:dyDescent="0.25">
      <c r="A17" s="247" t="s">
        <v>59</v>
      </c>
      <c r="B17" s="248" t="s">
        <v>21</v>
      </c>
      <c r="C17" s="249">
        <v>26</v>
      </c>
      <c r="D17" s="249">
        <v>5</v>
      </c>
      <c r="E17" s="249" t="s">
        <v>212</v>
      </c>
      <c r="F17" s="249" t="s">
        <v>212</v>
      </c>
      <c r="G17" s="249" t="s">
        <v>212</v>
      </c>
      <c r="H17" s="249" t="s">
        <v>212</v>
      </c>
      <c r="I17" s="249" t="s">
        <v>212</v>
      </c>
      <c r="J17" s="249" t="s">
        <v>212</v>
      </c>
      <c r="K17" s="249" t="s">
        <v>212</v>
      </c>
      <c r="L17" s="249" t="s">
        <v>212</v>
      </c>
      <c r="M17" s="249" t="s">
        <v>212</v>
      </c>
      <c r="N17" s="249" t="s">
        <v>212</v>
      </c>
      <c r="O17" s="249" t="s">
        <v>212</v>
      </c>
      <c r="P17" s="249" t="s">
        <v>212</v>
      </c>
      <c r="Q17" s="249" t="s">
        <v>212</v>
      </c>
      <c r="R17" s="247">
        <v>31</v>
      </c>
    </row>
    <row r="18" spans="1:19" s="243" customFormat="1" x14ac:dyDescent="0.25">
      <c r="C18"/>
      <c r="D18"/>
      <c r="R18"/>
    </row>
    <row r="19" spans="1:19" s="44" customFormat="1" ht="11.25" customHeight="1" x14ac:dyDescent="0.2">
      <c r="A19" s="208" t="s">
        <v>27</v>
      </c>
      <c r="B19" s="212" t="s">
        <v>20</v>
      </c>
      <c r="C19" s="148">
        <v>0</v>
      </c>
      <c r="D19" s="148">
        <v>0</v>
      </c>
      <c r="E19" s="241">
        <v>0</v>
      </c>
      <c r="F19" s="241">
        <v>0</v>
      </c>
      <c r="G19" s="241">
        <v>0</v>
      </c>
      <c r="H19" s="241">
        <v>0</v>
      </c>
      <c r="I19" s="241">
        <v>0</v>
      </c>
      <c r="J19" s="241">
        <v>0</v>
      </c>
      <c r="K19" s="241">
        <v>0</v>
      </c>
      <c r="L19" s="241">
        <v>0</v>
      </c>
      <c r="M19" s="241">
        <v>0</v>
      </c>
      <c r="N19" s="241">
        <v>0</v>
      </c>
      <c r="O19" s="241">
        <v>0</v>
      </c>
      <c r="P19" s="241">
        <v>0</v>
      </c>
      <c r="Q19" s="241">
        <v>0</v>
      </c>
      <c r="R19" s="148">
        <v>0</v>
      </c>
    </row>
    <row r="20" spans="1:19" s="44" customFormat="1" ht="11.25" customHeight="1" x14ac:dyDescent="0.2">
      <c r="A20" s="208"/>
      <c r="B20" s="212" t="s">
        <v>21</v>
      </c>
      <c r="C20" s="148">
        <v>0</v>
      </c>
      <c r="D20" s="148">
        <v>0</v>
      </c>
      <c r="E20" s="241">
        <v>0</v>
      </c>
      <c r="F20" s="241">
        <v>0</v>
      </c>
      <c r="G20" s="241">
        <v>0</v>
      </c>
      <c r="H20" s="241">
        <v>0</v>
      </c>
      <c r="I20" s="241">
        <v>0</v>
      </c>
      <c r="J20" s="241">
        <v>0</v>
      </c>
      <c r="K20" s="241">
        <v>0</v>
      </c>
      <c r="L20" s="241">
        <v>0</v>
      </c>
      <c r="M20" s="241">
        <v>0</v>
      </c>
      <c r="N20" s="241">
        <v>0</v>
      </c>
      <c r="O20" s="241">
        <v>0</v>
      </c>
      <c r="P20" s="241">
        <v>0</v>
      </c>
      <c r="Q20" s="241">
        <v>0</v>
      </c>
      <c r="R20" s="148">
        <v>0</v>
      </c>
      <c r="S20" s="209"/>
    </row>
    <row r="21" spans="1:19" s="44" customFormat="1" ht="11.25" customHeight="1" x14ac:dyDescent="0.2">
      <c r="A21" s="208" t="s">
        <v>28</v>
      </c>
      <c r="B21" s="212" t="s">
        <v>20</v>
      </c>
      <c r="C21" s="148">
        <v>0</v>
      </c>
      <c r="D21" s="148">
        <v>0</v>
      </c>
      <c r="E21" s="241">
        <v>0</v>
      </c>
      <c r="F21" s="241">
        <v>0</v>
      </c>
      <c r="G21" s="241">
        <v>0</v>
      </c>
      <c r="H21" s="241">
        <v>0</v>
      </c>
      <c r="I21" s="241">
        <v>0</v>
      </c>
      <c r="J21" s="241">
        <v>0</v>
      </c>
      <c r="K21" s="241">
        <v>0</v>
      </c>
      <c r="L21" s="241">
        <v>0</v>
      </c>
      <c r="M21" s="241">
        <v>0</v>
      </c>
      <c r="N21" s="241">
        <v>0</v>
      </c>
      <c r="O21" s="241">
        <v>0</v>
      </c>
      <c r="P21" s="241">
        <v>0</v>
      </c>
      <c r="Q21" s="241">
        <v>0</v>
      </c>
      <c r="R21" s="148">
        <v>0</v>
      </c>
    </row>
    <row r="22" spans="1:19" s="44" customFormat="1" ht="11.25" customHeight="1" x14ac:dyDescent="0.2">
      <c r="A22" s="208"/>
      <c r="B22" s="212" t="s">
        <v>21</v>
      </c>
      <c r="C22" s="148">
        <v>0</v>
      </c>
      <c r="D22" s="148">
        <v>0</v>
      </c>
      <c r="E22" s="241">
        <v>0</v>
      </c>
      <c r="F22" s="241">
        <v>0</v>
      </c>
      <c r="G22" s="241">
        <v>0</v>
      </c>
      <c r="H22" s="241">
        <v>0</v>
      </c>
      <c r="I22" s="241">
        <v>0</v>
      </c>
      <c r="J22" s="241">
        <v>0</v>
      </c>
      <c r="K22" s="241">
        <v>0</v>
      </c>
      <c r="L22" s="241">
        <v>0</v>
      </c>
      <c r="M22" s="241">
        <v>0</v>
      </c>
      <c r="N22" s="241">
        <v>0</v>
      </c>
      <c r="O22" s="241">
        <v>0</v>
      </c>
      <c r="P22" s="241">
        <v>0</v>
      </c>
      <c r="Q22" s="241">
        <v>0</v>
      </c>
      <c r="R22" s="148">
        <v>0</v>
      </c>
    </row>
    <row r="23" spans="1:19" s="44" customFormat="1" ht="11.25" customHeight="1" x14ac:dyDescent="0.2">
      <c r="A23" s="208" t="s">
        <v>29</v>
      </c>
      <c r="B23" s="212" t="s">
        <v>20</v>
      </c>
      <c r="C23" s="148">
        <v>0</v>
      </c>
      <c r="D23" s="148">
        <v>2</v>
      </c>
      <c r="E23" s="241">
        <v>0</v>
      </c>
      <c r="F23" s="241">
        <v>0</v>
      </c>
      <c r="G23" s="241">
        <v>0</v>
      </c>
      <c r="H23" s="241">
        <v>0</v>
      </c>
      <c r="I23" s="241">
        <v>0</v>
      </c>
      <c r="J23" s="241">
        <v>0</v>
      </c>
      <c r="K23" s="241">
        <v>0</v>
      </c>
      <c r="L23" s="241">
        <v>0</v>
      </c>
      <c r="M23" s="241">
        <v>0</v>
      </c>
      <c r="N23" s="241">
        <v>0</v>
      </c>
      <c r="O23" s="241">
        <v>0</v>
      </c>
      <c r="P23" s="241">
        <v>0</v>
      </c>
      <c r="Q23" s="241">
        <v>0</v>
      </c>
      <c r="R23" s="148">
        <v>2</v>
      </c>
    </row>
    <row r="24" spans="1:19" s="44" customFormat="1" ht="11.25" customHeight="1" x14ac:dyDescent="0.2">
      <c r="A24" s="208"/>
      <c r="B24" s="212" t="s">
        <v>21</v>
      </c>
      <c r="C24" s="148">
        <v>0</v>
      </c>
      <c r="D24" s="148">
        <v>0</v>
      </c>
      <c r="E24" s="241">
        <v>0</v>
      </c>
      <c r="F24" s="241">
        <v>0</v>
      </c>
      <c r="G24" s="241">
        <v>0</v>
      </c>
      <c r="H24" s="241">
        <v>0</v>
      </c>
      <c r="I24" s="241">
        <v>0</v>
      </c>
      <c r="J24" s="241">
        <v>0</v>
      </c>
      <c r="K24" s="241">
        <v>0</v>
      </c>
      <c r="L24" s="241">
        <v>0</v>
      </c>
      <c r="M24" s="241">
        <v>0</v>
      </c>
      <c r="N24" s="241">
        <v>0</v>
      </c>
      <c r="O24" s="241">
        <v>0</v>
      </c>
      <c r="P24" s="241">
        <v>0</v>
      </c>
      <c r="Q24" s="241">
        <v>0</v>
      </c>
      <c r="R24" s="148">
        <v>0</v>
      </c>
    </row>
    <row r="25" spans="1:19" s="44" customFormat="1" ht="11.25" customHeight="1" x14ac:dyDescent="0.2">
      <c r="A25" s="208" t="s">
        <v>30</v>
      </c>
      <c r="B25" s="212" t="s">
        <v>20</v>
      </c>
      <c r="C25" s="148">
        <v>1</v>
      </c>
      <c r="D25" s="148">
        <v>25</v>
      </c>
      <c r="E25" s="241">
        <v>0</v>
      </c>
      <c r="F25" s="241">
        <v>0</v>
      </c>
      <c r="G25" s="241">
        <v>0</v>
      </c>
      <c r="H25" s="241">
        <v>0</v>
      </c>
      <c r="I25" s="241">
        <v>0</v>
      </c>
      <c r="J25" s="241">
        <v>0</v>
      </c>
      <c r="K25" s="241">
        <v>0</v>
      </c>
      <c r="L25" s="241">
        <v>0</v>
      </c>
      <c r="M25" s="241">
        <v>0</v>
      </c>
      <c r="N25" s="241">
        <v>0</v>
      </c>
      <c r="O25" s="241">
        <v>0</v>
      </c>
      <c r="P25" s="241">
        <v>0</v>
      </c>
      <c r="Q25" s="241">
        <v>0</v>
      </c>
      <c r="R25" s="148">
        <v>26</v>
      </c>
    </row>
    <row r="26" spans="1:19" s="44" customFormat="1" ht="11.25" customHeight="1" x14ac:dyDescent="0.2">
      <c r="A26" s="208"/>
      <c r="B26" s="212" t="s">
        <v>21</v>
      </c>
      <c r="C26" s="148">
        <v>0</v>
      </c>
      <c r="D26" s="148">
        <v>0</v>
      </c>
      <c r="E26" s="241">
        <v>0</v>
      </c>
      <c r="F26" s="241">
        <v>0</v>
      </c>
      <c r="G26" s="241">
        <v>0</v>
      </c>
      <c r="H26" s="241">
        <v>0</v>
      </c>
      <c r="I26" s="241">
        <v>0</v>
      </c>
      <c r="J26" s="241">
        <v>0</v>
      </c>
      <c r="K26" s="241">
        <v>0</v>
      </c>
      <c r="L26" s="241">
        <v>0</v>
      </c>
      <c r="M26" s="241">
        <v>0</v>
      </c>
      <c r="N26" s="241">
        <v>0</v>
      </c>
      <c r="O26" s="241">
        <v>0</v>
      </c>
      <c r="P26" s="241">
        <v>0</v>
      </c>
      <c r="Q26" s="241">
        <v>0</v>
      </c>
      <c r="R26" s="148">
        <v>0</v>
      </c>
    </row>
    <row r="27" spans="1:19" s="44" customFormat="1" ht="11.25" customHeight="1" x14ac:dyDescent="0.2">
      <c r="A27" s="208" t="s">
        <v>31</v>
      </c>
      <c r="B27" s="212" t="s">
        <v>20</v>
      </c>
      <c r="C27" s="148">
        <v>293</v>
      </c>
      <c r="D27" s="148">
        <v>74</v>
      </c>
      <c r="E27" s="241">
        <v>0</v>
      </c>
      <c r="F27" s="241">
        <v>0</v>
      </c>
      <c r="G27" s="241">
        <v>0</v>
      </c>
      <c r="H27" s="241">
        <v>0</v>
      </c>
      <c r="I27" s="241">
        <v>0</v>
      </c>
      <c r="J27" s="241">
        <v>0</v>
      </c>
      <c r="K27" s="241">
        <v>0</v>
      </c>
      <c r="L27" s="241">
        <v>0</v>
      </c>
      <c r="M27" s="241">
        <v>0</v>
      </c>
      <c r="N27" s="241">
        <v>0</v>
      </c>
      <c r="O27" s="241">
        <v>0</v>
      </c>
      <c r="P27" s="241">
        <v>0</v>
      </c>
      <c r="Q27" s="241">
        <v>0</v>
      </c>
      <c r="R27" s="148">
        <v>367</v>
      </c>
    </row>
    <row r="28" spans="1:19" s="44" customFormat="1" ht="11.25" customHeight="1" x14ac:dyDescent="0.2">
      <c r="A28" s="208"/>
      <c r="B28" s="212" t="s">
        <v>21</v>
      </c>
      <c r="C28" s="148">
        <v>26</v>
      </c>
      <c r="D28" s="148">
        <v>5</v>
      </c>
      <c r="E28" s="241">
        <v>0</v>
      </c>
      <c r="F28" s="241">
        <v>0</v>
      </c>
      <c r="G28" s="241">
        <v>0</v>
      </c>
      <c r="H28" s="241">
        <v>0</v>
      </c>
      <c r="I28" s="241">
        <v>0</v>
      </c>
      <c r="J28" s="241">
        <v>0</v>
      </c>
      <c r="K28" s="241">
        <v>0</v>
      </c>
      <c r="L28" s="241">
        <v>0</v>
      </c>
      <c r="M28" s="241">
        <v>0</v>
      </c>
      <c r="N28" s="241">
        <v>0</v>
      </c>
      <c r="O28" s="241">
        <v>0</v>
      </c>
      <c r="P28" s="241">
        <v>0</v>
      </c>
      <c r="Q28" s="241">
        <v>0</v>
      </c>
      <c r="R28" s="148">
        <v>31</v>
      </c>
    </row>
    <row r="29" spans="1:19" s="44" customFormat="1" ht="11.25" customHeight="1" x14ac:dyDescent="0.2">
      <c r="A29" s="41" t="s">
        <v>32</v>
      </c>
      <c r="B29" s="48" t="s">
        <v>20</v>
      </c>
      <c r="C29" s="280">
        <v>294</v>
      </c>
      <c r="D29" s="280">
        <v>101</v>
      </c>
      <c r="E29" s="181">
        <v>0</v>
      </c>
      <c r="F29" s="181">
        <v>0</v>
      </c>
      <c r="G29" s="181">
        <v>0</v>
      </c>
      <c r="H29" s="181">
        <v>0</v>
      </c>
      <c r="I29" s="181">
        <v>0</v>
      </c>
      <c r="J29" s="181">
        <v>0</v>
      </c>
      <c r="K29" s="181">
        <v>0</v>
      </c>
      <c r="L29" s="181">
        <v>0</v>
      </c>
      <c r="M29" s="181">
        <v>0</v>
      </c>
      <c r="N29" s="181">
        <v>0</v>
      </c>
      <c r="O29" s="181">
        <v>0</v>
      </c>
      <c r="P29" s="181">
        <v>0</v>
      </c>
      <c r="Q29" s="181">
        <v>0</v>
      </c>
      <c r="R29" s="280">
        <v>395</v>
      </c>
    </row>
    <row r="30" spans="1:19" s="44" customFormat="1" ht="11.25" customHeight="1" x14ac:dyDescent="0.2">
      <c r="A30" s="42"/>
      <c r="B30" s="49" t="s">
        <v>21</v>
      </c>
      <c r="C30" s="281">
        <v>26</v>
      </c>
      <c r="D30" s="281">
        <v>5</v>
      </c>
      <c r="E30" s="182">
        <v>0</v>
      </c>
      <c r="F30" s="182">
        <v>0</v>
      </c>
      <c r="G30" s="182">
        <v>0</v>
      </c>
      <c r="H30" s="182">
        <v>0</v>
      </c>
      <c r="I30" s="182">
        <v>0</v>
      </c>
      <c r="J30" s="182">
        <v>0</v>
      </c>
      <c r="K30" s="182">
        <v>0</v>
      </c>
      <c r="L30" s="182">
        <v>0</v>
      </c>
      <c r="M30" s="182">
        <v>0</v>
      </c>
      <c r="N30" s="182">
        <v>0</v>
      </c>
      <c r="O30" s="182">
        <v>0</v>
      </c>
      <c r="P30" s="182">
        <v>0</v>
      </c>
      <c r="Q30" s="182">
        <v>0</v>
      </c>
      <c r="R30" s="281">
        <v>31</v>
      </c>
    </row>
    <row r="31" spans="1:19" s="44" customFormat="1" ht="11.25" customHeight="1" x14ac:dyDescent="0.2">
      <c r="B31" s="5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</row>
    <row r="32" spans="1:19" s="44" customFormat="1" ht="11.25" customHeight="1" x14ac:dyDescent="0.2">
      <c r="B32" s="55"/>
      <c r="C32" s="151" t="s">
        <v>192</v>
      </c>
      <c r="E32" s="198"/>
      <c r="F32" s="198" t="s">
        <v>33</v>
      </c>
      <c r="G32" s="54"/>
      <c r="H32" s="198"/>
      <c r="I32" s="198" t="s">
        <v>34</v>
      </c>
      <c r="J32" s="148"/>
      <c r="K32" s="54"/>
      <c r="L32" s="198" t="s">
        <v>35</v>
      </c>
      <c r="M32" s="148"/>
      <c r="N32" s="54"/>
      <c r="O32" s="198" t="s">
        <v>36</v>
      </c>
      <c r="P32" s="206"/>
      <c r="Q32" s="54"/>
      <c r="R32" s="173"/>
    </row>
    <row r="33" spans="1:19" s="44" customFormat="1" ht="11.25" customHeight="1" x14ac:dyDescent="0.2">
      <c r="B33" s="55"/>
      <c r="C33" s="151" t="s">
        <v>37</v>
      </c>
      <c r="E33" s="198"/>
      <c r="F33" s="198" t="s">
        <v>38</v>
      </c>
      <c r="G33" s="54"/>
      <c r="H33" s="198"/>
      <c r="I33" s="198" t="s">
        <v>39</v>
      </c>
      <c r="J33" s="148"/>
      <c r="K33" s="54"/>
      <c r="L33" s="198" t="s">
        <v>40</v>
      </c>
      <c r="M33" s="148"/>
      <c r="N33" s="54"/>
      <c r="O33" s="198" t="s">
        <v>41</v>
      </c>
      <c r="P33" s="206"/>
      <c r="Q33" s="54"/>
      <c r="R33" s="173"/>
    </row>
    <row r="34" spans="1:19" s="44" customFormat="1" ht="11.25" customHeight="1" x14ac:dyDescent="0.2">
      <c r="B34" s="55"/>
      <c r="C34" s="151" t="s">
        <v>42</v>
      </c>
      <c r="E34" s="198"/>
      <c r="F34" s="198" t="s">
        <v>43</v>
      </c>
      <c r="G34" s="54"/>
      <c r="H34" s="198"/>
      <c r="I34" s="198" t="s">
        <v>44</v>
      </c>
      <c r="J34" s="148"/>
      <c r="K34" s="54"/>
      <c r="L34" s="198" t="s">
        <v>45</v>
      </c>
      <c r="M34" s="148"/>
      <c r="N34" s="54"/>
      <c r="O34" s="198" t="s">
        <v>46</v>
      </c>
      <c r="P34" s="206"/>
      <c r="Q34" s="54"/>
      <c r="R34" s="173"/>
    </row>
    <row r="35" spans="1:19" s="145" customFormat="1" ht="11.25" x14ac:dyDescent="0.2">
      <c r="A35" s="44"/>
      <c r="B35" s="55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9" fitToHeight="2" orientation="portrait" horizontalDpi="0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workbookViewId="0">
      <selection sqref="A1:R1"/>
    </sheetView>
  </sheetViews>
  <sheetFormatPr baseColWidth="10" defaultRowHeight="15" x14ac:dyDescent="0.25"/>
  <cols>
    <col min="1" max="1" width="20.28515625" bestFit="1" customWidth="1"/>
    <col min="2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161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54" customFormat="1" ht="12.75" customHeight="1" x14ac:dyDescent="0.25"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7" spans="1:18" s="21" customFormat="1" ht="11.25" customHeight="1" x14ac:dyDescent="0.25">
      <c r="A7" s="22" t="s">
        <v>3</v>
      </c>
      <c r="B7" s="1"/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s="243" customFormat="1" ht="9" x14ac:dyDescent="0.25">
      <c r="A8" s="243" t="s">
        <v>114</v>
      </c>
      <c r="B8" s="245" t="s">
        <v>20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 t="s">
        <v>212</v>
      </c>
      <c r="N8" s="246" t="s">
        <v>212</v>
      </c>
      <c r="O8" s="246" t="s">
        <v>212</v>
      </c>
      <c r="P8" s="246">
        <v>442</v>
      </c>
      <c r="Q8" s="246" t="s">
        <v>212</v>
      </c>
      <c r="R8" s="246">
        <v>442</v>
      </c>
    </row>
    <row r="9" spans="1:18" s="243" customFormat="1" ht="9" x14ac:dyDescent="0.25">
      <c r="A9" s="243" t="s">
        <v>114</v>
      </c>
      <c r="B9" s="245" t="s">
        <v>21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 t="s">
        <v>212</v>
      </c>
      <c r="N9" s="246" t="s">
        <v>212</v>
      </c>
      <c r="O9" s="246" t="s">
        <v>212</v>
      </c>
      <c r="P9" s="246">
        <v>48</v>
      </c>
      <c r="Q9" s="246" t="s">
        <v>212</v>
      </c>
      <c r="R9" s="246">
        <v>48</v>
      </c>
    </row>
    <row r="10" spans="1:18" s="243" customFormat="1" ht="9" x14ac:dyDescent="0.25">
      <c r="A10" s="243" t="s">
        <v>115</v>
      </c>
      <c r="B10" s="245" t="s">
        <v>20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3452</v>
      </c>
      <c r="N10" s="246" t="s">
        <v>212</v>
      </c>
      <c r="O10" s="246" t="s">
        <v>212</v>
      </c>
      <c r="P10" s="246">
        <v>4014</v>
      </c>
      <c r="Q10" s="246" t="s">
        <v>212</v>
      </c>
      <c r="R10" s="246">
        <v>7466</v>
      </c>
    </row>
    <row r="11" spans="1:18" s="243" customFormat="1" ht="9" x14ac:dyDescent="0.25">
      <c r="A11" s="247" t="s">
        <v>115</v>
      </c>
      <c r="B11" s="248" t="s">
        <v>21</v>
      </c>
      <c r="C11" s="249" t="s">
        <v>212</v>
      </c>
      <c r="D11" s="249" t="s">
        <v>212</v>
      </c>
      <c r="E11" s="249" t="s">
        <v>212</v>
      </c>
      <c r="F11" s="249" t="s">
        <v>212</v>
      </c>
      <c r="G11" s="249" t="s">
        <v>212</v>
      </c>
      <c r="H11" s="249" t="s">
        <v>212</v>
      </c>
      <c r="I11" s="249" t="s">
        <v>212</v>
      </c>
      <c r="J11" s="249" t="s">
        <v>212</v>
      </c>
      <c r="K11" s="249" t="s">
        <v>212</v>
      </c>
      <c r="L11" s="249" t="s">
        <v>212</v>
      </c>
      <c r="M11" s="249">
        <v>588</v>
      </c>
      <c r="N11" s="249" t="s">
        <v>212</v>
      </c>
      <c r="O11" s="249" t="s">
        <v>212</v>
      </c>
      <c r="P11" s="249">
        <v>362</v>
      </c>
      <c r="Q11" s="249" t="s">
        <v>212</v>
      </c>
      <c r="R11" s="249">
        <v>950</v>
      </c>
    </row>
    <row r="12" spans="1:18" s="243" customFormat="1" ht="9" x14ac:dyDescent="0.25">
      <c r="B12" s="245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</row>
    <row r="13" spans="1:18" s="243" customFormat="1" ht="9" x14ac:dyDescent="0.25">
      <c r="A13" s="243" t="s">
        <v>53</v>
      </c>
      <c r="B13" s="245" t="s">
        <v>20</v>
      </c>
      <c r="C13" s="246" t="s">
        <v>212</v>
      </c>
      <c r="D13" s="246">
        <v>57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 t="s">
        <v>212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6">
        <v>57</v>
      </c>
    </row>
    <row r="14" spans="1:18" s="243" customFormat="1" ht="9" x14ac:dyDescent="0.25">
      <c r="A14" s="243" t="s">
        <v>53</v>
      </c>
      <c r="B14" s="245" t="s">
        <v>21</v>
      </c>
      <c r="C14" s="246" t="s">
        <v>212</v>
      </c>
      <c r="D14" s="246">
        <v>37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 t="s">
        <v>212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6">
        <v>37</v>
      </c>
    </row>
    <row r="15" spans="1:18" s="243" customFormat="1" ht="9" x14ac:dyDescent="0.25">
      <c r="A15" s="243" t="s">
        <v>84</v>
      </c>
      <c r="B15" s="245" t="s">
        <v>20</v>
      </c>
      <c r="C15" s="246" t="s">
        <v>212</v>
      </c>
      <c r="D15" s="246">
        <v>1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 t="s">
        <v>212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6">
        <v>1</v>
      </c>
    </row>
    <row r="16" spans="1:18" s="243" customFormat="1" ht="9" x14ac:dyDescent="0.25">
      <c r="A16" s="243" t="s">
        <v>84</v>
      </c>
      <c r="B16" s="245" t="s">
        <v>21</v>
      </c>
      <c r="C16" s="246" t="s">
        <v>212</v>
      </c>
      <c r="D16" s="246">
        <v>1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 t="s">
        <v>212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6">
        <v>1</v>
      </c>
    </row>
    <row r="17" spans="1:18" s="243" customFormat="1" ht="9" x14ac:dyDescent="0.25">
      <c r="A17" s="243" t="s">
        <v>133</v>
      </c>
      <c r="B17" s="245" t="s">
        <v>20</v>
      </c>
      <c r="C17" s="246">
        <v>84983</v>
      </c>
      <c r="D17" s="246">
        <v>38325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6">
        <v>123308</v>
      </c>
    </row>
    <row r="18" spans="1:18" s="243" customFormat="1" ht="9" x14ac:dyDescent="0.25">
      <c r="A18" s="243" t="s">
        <v>133</v>
      </c>
      <c r="B18" s="245" t="s">
        <v>21</v>
      </c>
      <c r="C18" s="246">
        <v>70882</v>
      </c>
      <c r="D18" s="246">
        <v>27701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6">
        <v>98583</v>
      </c>
    </row>
    <row r="19" spans="1:18" s="243" customFormat="1" ht="9" x14ac:dyDescent="0.25">
      <c r="A19" s="243" t="s">
        <v>90</v>
      </c>
      <c r="B19" s="245" t="s">
        <v>20</v>
      </c>
      <c r="C19" s="246">
        <v>68</v>
      </c>
      <c r="D19" s="246">
        <v>363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6">
        <v>431</v>
      </c>
    </row>
    <row r="20" spans="1:18" s="243" customFormat="1" ht="9" x14ac:dyDescent="0.25">
      <c r="A20" s="247" t="s">
        <v>90</v>
      </c>
      <c r="B20" s="248" t="s">
        <v>21</v>
      </c>
      <c r="C20" s="249">
        <v>54</v>
      </c>
      <c r="D20" s="249">
        <v>286</v>
      </c>
      <c r="E20" s="249" t="s">
        <v>212</v>
      </c>
      <c r="F20" s="249" t="s">
        <v>212</v>
      </c>
      <c r="G20" s="249" t="s">
        <v>212</v>
      </c>
      <c r="H20" s="249" t="s">
        <v>212</v>
      </c>
      <c r="I20" s="249" t="s">
        <v>212</v>
      </c>
      <c r="J20" s="249" t="s">
        <v>212</v>
      </c>
      <c r="K20" s="249" t="s">
        <v>212</v>
      </c>
      <c r="L20" s="249" t="s">
        <v>212</v>
      </c>
      <c r="M20" s="249" t="s">
        <v>212</v>
      </c>
      <c r="N20" s="249" t="s">
        <v>212</v>
      </c>
      <c r="O20" s="249" t="s">
        <v>212</v>
      </c>
      <c r="P20" s="249" t="s">
        <v>212</v>
      </c>
      <c r="Q20" s="249" t="s">
        <v>212</v>
      </c>
      <c r="R20" s="249">
        <v>340</v>
      </c>
    </row>
    <row r="21" spans="1:18" s="243" customFormat="1" ht="9" x14ac:dyDescent="0.25">
      <c r="B21" s="245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</row>
    <row r="22" spans="1:18" s="243" customFormat="1" ht="9" x14ac:dyDescent="0.25">
      <c r="A22" s="243" t="s">
        <v>119</v>
      </c>
      <c r="B22" s="245" t="s">
        <v>20</v>
      </c>
      <c r="C22" s="246" t="s">
        <v>212</v>
      </c>
      <c r="D22" s="246">
        <v>1</v>
      </c>
      <c r="E22" s="246" t="s">
        <v>212</v>
      </c>
      <c r="F22" s="246" t="s">
        <v>212</v>
      </c>
      <c r="G22" s="246" t="s">
        <v>212</v>
      </c>
      <c r="H22" s="246" t="s">
        <v>212</v>
      </c>
      <c r="I22" s="246" t="s">
        <v>212</v>
      </c>
      <c r="J22" s="246" t="s">
        <v>212</v>
      </c>
      <c r="K22" s="246" t="s">
        <v>212</v>
      </c>
      <c r="L22" s="246" t="s">
        <v>212</v>
      </c>
      <c r="M22" s="246" t="s">
        <v>212</v>
      </c>
      <c r="N22" s="246" t="s">
        <v>212</v>
      </c>
      <c r="O22" s="246" t="s">
        <v>212</v>
      </c>
      <c r="P22" s="246" t="s">
        <v>212</v>
      </c>
      <c r="Q22" s="246" t="s">
        <v>212</v>
      </c>
      <c r="R22" s="246">
        <v>1</v>
      </c>
    </row>
    <row r="23" spans="1:18" s="243" customFormat="1" ht="9" x14ac:dyDescent="0.25">
      <c r="A23" s="243" t="s">
        <v>119</v>
      </c>
      <c r="B23" s="245" t="s">
        <v>21</v>
      </c>
      <c r="C23" s="246" t="s">
        <v>212</v>
      </c>
      <c r="D23" s="246" t="s">
        <v>212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 t="s">
        <v>212</v>
      </c>
      <c r="K23" s="246" t="s">
        <v>212</v>
      </c>
      <c r="L23" s="246" t="s">
        <v>212</v>
      </c>
      <c r="M23" s="246" t="s">
        <v>212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6">
        <v>0</v>
      </c>
    </row>
    <row r="24" spans="1:18" s="243" customFormat="1" ht="9" x14ac:dyDescent="0.25">
      <c r="A24" s="252" t="s">
        <v>159</v>
      </c>
      <c r="B24" s="253" t="s">
        <v>20</v>
      </c>
      <c r="C24" s="277" t="s">
        <v>212</v>
      </c>
      <c r="D24" s="277">
        <v>110</v>
      </c>
      <c r="E24" s="277" t="s">
        <v>212</v>
      </c>
      <c r="F24" s="277" t="s">
        <v>212</v>
      </c>
      <c r="G24" s="277" t="s">
        <v>212</v>
      </c>
      <c r="H24" s="277" t="s">
        <v>212</v>
      </c>
      <c r="I24" s="277" t="s">
        <v>212</v>
      </c>
      <c r="J24" s="277" t="s">
        <v>212</v>
      </c>
      <c r="K24" s="277" t="s">
        <v>212</v>
      </c>
      <c r="L24" s="277" t="s">
        <v>212</v>
      </c>
      <c r="M24" s="277" t="s">
        <v>212</v>
      </c>
      <c r="N24" s="277" t="s">
        <v>212</v>
      </c>
      <c r="O24" s="277" t="s">
        <v>212</v>
      </c>
      <c r="P24" s="277" t="s">
        <v>212</v>
      </c>
      <c r="Q24" s="277" t="s">
        <v>212</v>
      </c>
      <c r="R24" s="277">
        <v>110</v>
      </c>
    </row>
    <row r="25" spans="1:18" s="243" customFormat="1" ht="9" x14ac:dyDescent="0.25">
      <c r="A25" s="247" t="s">
        <v>159</v>
      </c>
      <c r="B25" s="248" t="s">
        <v>21</v>
      </c>
      <c r="C25" s="249" t="s">
        <v>212</v>
      </c>
      <c r="D25" s="249">
        <v>26</v>
      </c>
      <c r="E25" s="249" t="s">
        <v>212</v>
      </c>
      <c r="F25" s="249" t="s">
        <v>212</v>
      </c>
      <c r="G25" s="249" t="s">
        <v>212</v>
      </c>
      <c r="H25" s="249" t="s">
        <v>212</v>
      </c>
      <c r="I25" s="249" t="s">
        <v>212</v>
      </c>
      <c r="J25" s="249" t="s">
        <v>212</v>
      </c>
      <c r="K25" s="249" t="s">
        <v>212</v>
      </c>
      <c r="L25" s="249" t="s">
        <v>212</v>
      </c>
      <c r="M25" s="249" t="s">
        <v>212</v>
      </c>
      <c r="N25" s="249" t="s">
        <v>212</v>
      </c>
      <c r="O25" s="249" t="s">
        <v>212</v>
      </c>
      <c r="P25" s="249" t="s">
        <v>212</v>
      </c>
      <c r="Q25" s="249" t="s">
        <v>212</v>
      </c>
      <c r="R25" s="249">
        <v>26</v>
      </c>
    </row>
    <row r="26" spans="1:18" s="243" customFormat="1" ht="9" x14ac:dyDescent="0.25"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</row>
    <row r="27" spans="1:18" s="243" customFormat="1" ht="9" x14ac:dyDescent="0.25">
      <c r="A27" s="243" t="s">
        <v>138</v>
      </c>
      <c r="B27" s="245" t="s">
        <v>20</v>
      </c>
      <c r="C27" s="246">
        <v>1</v>
      </c>
      <c r="D27" s="246">
        <v>2830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 t="s">
        <v>212</v>
      </c>
      <c r="K27" s="246" t="s">
        <v>212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6">
        <v>2831</v>
      </c>
    </row>
    <row r="28" spans="1:18" s="243" customFormat="1" ht="9" x14ac:dyDescent="0.25">
      <c r="A28" s="243" t="s">
        <v>138</v>
      </c>
      <c r="B28" s="245" t="s">
        <v>21</v>
      </c>
      <c r="C28" s="246" t="s">
        <v>212</v>
      </c>
      <c r="D28" s="246">
        <v>2175</v>
      </c>
      <c r="E28" s="246" t="s">
        <v>212</v>
      </c>
      <c r="F28" s="246" t="s">
        <v>212</v>
      </c>
      <c r="G28" s="246" t="s">
        <v>212</v>
      </c>
      <c r="H28" s="246" t="s">
        <v>212</v>
      </c>
      <c r="I28" s="246" t="s">
        <v>212</v>
      </c>
      <c r="J28" s="246" t="s">
        <v>212</v>
      </c>
      <c r="K28" s="246" t="s">
        <v>212</v>
      </c>
      <c r="L28" s="246" t="s">
        <v>212</v>
      </c>
      <c r="M28" s="246" t="s">
        <v>212</v>
      </c>
      <c r="N28" s="246" t="s">
        <v>212</v>
      </c>
      <c r="O28" s="246" t="s">
        <v>212</v>
      </c>
      <c r="P28" s="246" t="s">
        <v>212</v>
      </c>
      <c r="Q28" s="246" t="s">
        <v>212</v>
      </c>
      <c r="R28" s="246">
        <v>2175</v>
      </c>
    </row>
    <row r="29" spans="1:18" s="243" customFormat="1" ht="9" x14ac:dyDescent="0.25">
      <c r="A29" s="252" t="s">
        <v>160</v>
      </c>
      <c r="B29" s="253" t="s">
        <v>20</v>
      </c>
      <c r="C29" s="277" t="s">
        <v>212</v>
      </c>
      <c r="D29" s="277">
        <v>1733</v>
      </c>
      <c r="E29" s="277" t="s">
        <v>212</v>
      </c>
      <c r="F29" s="277" t="s">
        <v>212</v>
      </c>
      <c r="G29" s="277" t="s">
        <v>212</v>
      </c>
      <c r="H29" s="277" t="s">
        <v>212</v>
      </c>
      <c r="I29" s="277" t="s">
        <v>212</v>
      </c>
      <c r="J29" s="277" t="s">
        <v>212</v>
      </c>
      <c r="K29" s="277" t="s">
        <v>212</v>
      </c>
      <c r="L29" s="277" t="s">
        <v>212</v>
      </c>
      <c r="M29" s="277" t="s">
        <v>212</v>
      </c>
      <c r="N29" s="277" t="s">
        <v>212</v>
      </c>
      <c r="O29" s="277" t="s">
        <v>212</v>
      </c>
      <c r="P29" s="277" t="s">
        <v>212</v>
      </c>
      <c r="Q29" s="277" t="s">
        <v>212</v>
      </c>
      <c r="R29" s="277">
        <v>1733</v>
      </c>
    </row>
    <row r="30" spans="1:18" s="243" customFormat="1" ht="9" x14ac:dyDescent="0.25">
      <c r="A30" s="247" t="s">
        <v>160</v>
      </c>
      <c r="B30" s="248" t="s">
        <v>21</v>
      </c>
      <c r="C30" s="249" t="s">
        <v>212</v>
      </c>
      <c r="D30" s="249">
        <v>1038</v>
      </c>
      <c r="E30" s="249" t="s">
        <v>212</v>
      </c>
      <c r="F30" s="249" t="s">
        <v>212</v>
      </c>
      <c r="G30" s="249" t="s">
        <v>212</v>
      </c>
      <c r="H30" s="249" t="s">
        <v>212</v>
      </c>
      <c r="I30" s="249" t="s">
        <v>212</v>
      </c>
      <c r="J30" s="249" t="s">
        <v>212</v>
      </c>
      <c r="K30" s="249" t="s">
        <v>212</v>
      </c>
      <c r="L30" s="249" t="s">
        <v>212</v>
      </c>
      <c r="M30" s="249" t="s">
        <v>212</v>
      </c>
      <c r="N30" s="249" t="s">
        <v>212</v>
      </c>
      <c r="O30" s="249" t="s">
        <v>212</v>
      </c>
      <c r="P30" s="249" t="s">
        <v>212</v>
      </c>
      <c r="Q30" s="249" t="s">
        <v>212</v>
      </c>
      <c r="R30" s="249">
        <v>1038</v>
      </c>
    </row>
    <row r="31" spans="1:18" s="243" customFormat="1" ht="9" x14ac:dyDescent="0.25">
      <c r="B31" s="245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</row>
    <row r="32" spans="1:18" s="243" customFormat="1" ht="9" x14ac:dyDescent="0.25">
      <c r="A32" s="252" t="s">
        <v>59</v>
      </c>
      <c r="B32" s="253" t="s">
        <v>20</v>
      </c>
      <c r="C32" s="277">
        <v>2693</v>
      </c>
      <c r="D32" s="277">
        <v>8290</v>
      </c>
      <c r="E32" s="277" t="s">
        <v>212</v>
      </c>
      <c r="F32" s="277" t="s">
        <v>212</v>
      </c>
      <c r="G32" s="277">
        <v>1</v>
      </c>
      <c r="H32" s="277" t="s">
        <v>212</v>
      </c>
      <c r="I32" s="277" t="s">
        <v>212</v>
      </c>
      <c r="J32" s="277" t="s">
        <v>212</v>
      </c>
      <c r="K32" s="277" t="s">
        <v>212</v>
      </c>
      <c r="L32" s="277" t="s">
        <v>212</v>
      </c>
      <c r="M32" s="277" t="s">
        <v>212</v>
      </c>
      <c r="N32" s="277" t="s">
        <v>212</v>
      </c>
      <c r="O32" s="277" t="s">
        <v>212</v>
      </c>
      <c r="P32" s="277" t="s">
        <v>212</v>
      </c>
      <c r="Q32" s="277" t="s">
        <v>212</v>
      </c>
      <c r="R32" s="277">
        <v>10984</v>
      </c>
    </row>
    <row r="33" spans="1:19" s="243" customFormat="1" ht="9" x14ac:dyDescent="0.25">
      <c r="A33" s="247" t="s">
        <v>59</v>
      </c>
      <c r="B33" s="248" t="s">
        <v>21</v>
      </c>
      <c r="C33" s="249">
        <v>294</v>
      </c>
      <c r="D33" s="249">
        <v>764</v>
      </c>
      <c r="E33" s="249" t="s">
        <v>212</v>
      </c>
      <c r="F33" s="249" t="s">
        <v>212</v>
      </c>
      <c r="G33" s="249" t="s">
        <v>212</v>
      </c>
      <c r="H33" s="249" t="s">
        <v>212</v>
      </c>
      <c r="I33" s="249" t="s">
        <v>212</v>
      </c>
      <c r="J33" s="249" t="s">
        <v>212</v>
      </c>
      <c r="K33" s="249" t="s">
        <v>212</v>
      </c>
      <c r="L33" s="249" t="s">
        <v>212</v>
      </c>
      <c r="M33" s="249" t="s">
        <v>212</v>
      </c>
      <c r="N33" s="249" t="s">
        <v>212</v>
      </c>
      <c r="O33" s="249" t="s">
        <v>212</v>
      </c>
      <c r="P33" s="249" t="s">
        <v>212</v>
      </c>
      <c r="Q33" s="249" t="s">
        <v>212</v>
      </c>
      <c r="R33" s="249">
        <v>1058</v>
      </c>
    </row>
    <row r="34" spans="1:19" s="243" customFormat="1" x14ac:dyDescent="0.25">
      <c r="B34" s="245"/>
      <c r="C34"/>
      <c r="D34"/>
      <c r="E34" s="246"/>
      <c r="F34" s="246"/>
      <c r="G34"/>
      <c r="H34" s="246"/>
      <c r="I34" s="246"/>
      <c r="J34" s="246"/>
      <c r="K34" s="246"/>
      <c r="L34" s="246"/>
      <c r="M34"/>
      <c r="N34" s="246"/>
      <c r="O34" s="246"/>
      <c r="P34"/>
      <c r="Q34" s="246"/>
      <c r="R34"/>
    </row>
    <row r="35" spans="1:19" s="44" customFormat="1" ht="11.25" customHeight="1" x14ac:dyDescent="0.2">
      <c r="A35" s="208" t="s">
        <v>27</v>
      </c>
      <c r="B35" s="212" t="s">
        <v>20</v>
      </c>
      <c r="C35" s="148">
        <v>0</v>
      </c>
      <c r="D35" s="148">
        <v>0</v>
      </c>
      <c r="E35" s="241">
        <v>0</v>
      </c>
      <c r="F35" s="241">
        <v>0</v>
      </c>
      <c r="G35" s="148">
        <v>0</v>
      </c>
      <c r="H35" s="241">
        <v>0</v>
      </c>
      <c r="I35" s="241">
        <v>0</v>
      </c>
      <c r="J35" s="241">
        <v>0</v>
      </c>
      <c r="K35" s="241">
        <v>0</v>
      </c>
      <c r="L35" s="241">
        <v>0</v>
      </c>
      <c r="M35" s="148">
        <v>3452</v>
      </c>
      <c r="N35" s="241">
        <v>0</v>
      </c>
      <c r="O35" s="241">
        <v>0</v>
      </c>
      <c r="P35" s="148">
        <v>4456</v>
      </c>
      <c r="Q35" s="241">
        <v>0</v>
      </c>
      <c r="R35" s="243">
        <v>7908</v>
      </c>
    </row>
    <row r="36" spans="1:19" s="44" customFormat="1" ht="11.25" customHeight="1" x14ac:dyDescent="0.2">
      <c r="A36" s="208"/>
      <c r="B36" s="212" t="s">
        <v>21</v>
      </c>
      <c r="C36" s="148">
        <v>0</v>
      </c>
      <c r="D36" s="148">
        <v>0</v>
      </c>
      <c r="E36" s="241">
        <v>0</v>
      </c>
      <c r="F36" s="241">
        <v>0</v>
      </c>
      <c r="G36" s="148">
        <v>0</v>
      </c>
      <c r="H36" s="241">
        <v>0</v>
      </c>
      <c r="I36" s="241">
        <v>0</v>
      </c>
      <c r="J36" s="241">
        <v>0</v>
      </c>
      <c r="K36" s="241">
        <v>0</v>
      </c>
      <c r="L36" s="241">
        <v>0</v>
      </c>
      <c r="M36" s="148">
        <v>588</v>
      </c>
      <c r="N36" s="241">
        <v>0</v>
      </c>
      <c r="O36" s="241">
        <v>0</v>
      </c>
      <c r="P36" s="148">
        <v>410</v>
      </c>
      <c r="Q36" s="241">
        <v>0</v>
      </c>
      <c r="R36" s="243">
        <v>998</v>
      </c>
      <c r="S36" s="209"/>
    </row>
    <row r="37" spans="1:19" s="44" customFormat="1" ht="11.25" customHeight="1" x14ac:dyDescent="0.2">
      <c r="A37" s="208" t="s">
        <v>28</v>
      </c>
      <c r="B37" s="212" t="s">
        <v>20</v>
      </c>
      <c r="C37" s="148">
        <v>85051</v>
      </c>
      <c r="D37" s="148">
        <v>38746</v>
      </c>
      <c r="E37" s="241">
        <v>0</v>
      </c>
      <c r="F37" s="241">
        <v>0</v>
      </c>
      <c r="G37" s="148">
        <v>0</v>
      </c>
      <c r="H37" s="241">
        <v>0</v>
      </c>
      <c r="I37" s="241">
        <v>0</v>
      </c>
      <c r="J37" s="241">
        <v>0</v>
      </c>
      <c r="K37" s="241">
        <v>0</v>
      </c>
      <c r="L37" s="241">
        <v>0</v>
      </c>
      <c r="M37" s="148">
        <v>0</v>
      </c>
      <c r="N37" s="241">
        <v>0</v>
      </c>
      <c r="O37" s="241">
        <v>0</v>
      </c>
      <c r="P37" s="148">
        <v>0</v>
      </c>
      <c r="Q37" s="241">
        <v>0</v>
      </c>
      <c r="R37" s="243">
        <v>123797</v>
      </c>
    </row>
    <row r="38" spans="1:19" s="44" customFormat="1" ht="11.25" customHeight="1" x14ac:dyDescent="0.2">
      <c r="A38" s="208"/>
      <c r="B38" s="212" t="s">
        <v>21</v>
      </c>
      <c r="C38" s="148">
        <v>70936</v>
      </c>
      <c r="D38" s="148">
        <v>28025</v>
      </c>
      <c r="E38" s="241">
        <v>0</v>
      </c>
      <c r="F38" s="241">
        <v>0</v>
      </c>
      <c r="G38" s="148">
        <v>0</v>
      </c>
      <c r="H38" s="241">
        <v>0</v>
      </c>
      <c r="I38" s="241">
        <v>0</v>
      </c>
      <c r="J38" s="241">
        <v>0</v>
      </c>
      <c r="K38" s="241">
        <v>0</v>
      </c>
      <c r="L38" s="241">
        <v>0</v>
      </c>
      <c r="M38" s="148">
        <v>0</v>
      </c>
      <c r="N38" s="241">
        <v>0</v>
      </c>
      <c r="O38" s="241">
        <v>0</v>
      </c>
      <c r="P38" s="148">
        <v>0</v>
      </c>
      <c r="Q38" s="241">
        <v>0</v>
      </c>
      <c r="R38" s="243">
        <v>98961</v>
      </c>
    </row>
    <row r="39" spans="1:19" s="44" customFormat="1" ht="11.25" customHeight="1" x14ac:dyDescent="0.2">
      <c r="A39" s="208" t="s">
        <v>29</v>
      </c>
      <c r="B39" s="212" t="s">
        <v>20</v>
      </c>
      <c r="C39" s="148">
        <v>0</v>
      </c>
      <c r="D39" s="148">
        <v>111</v>
      </c>
      <c r="E39" s="241">
        <v>0</v>
      </c>
      <c r="F39" s="241">
        <v>0</v>
      </c>
      <c r="G39" s="148">
        <v>0</v>
      </c>
      <c r="H39" s="241">
        <v>0</v>
      </c>
      <c r="I39" s="241">
        <v>0</v>
      </c>
      <c r="J39" s="241">
        <v>0</v>
      </c>
      <c r="K39" s="241">
        <v>0</v>
      </c>
      <c r="L39" s="241">
        <v>0</v>
      </c>
      <c r="M39" s="148">
        <v>0</v>
      </c>
      <c r="N39" s="241">
        <v>0</v>
      </c>
      <c r="O39" s="241">
        <v>0</v>
      </c>
      <c r="P39" s="148">
        <v>0</v>
      </c>
      <c r="Q39" s="241">
        <v>0</v>
      </c>
      <c r="R39" s="243">
        <v>111</v>
      </c>
    </row>
    <row r="40" spans="1:19" s="44" customFormat="1" ht="11.25" customHeight="1" x14ac:dyDescent="0.2">
      <c r="A40" s="208"/>
      <c r="B40" s="212" t="s">
        <v>21</v>
      </c>
      <c r="C40" s="148">
        <v>0</v>
      </c>
      <c r="D40" s="148">
        <v>26</v>
      </c>
      <c r="E40" s="241">
        <v>0</v>
      </c>
      <c r="F40" s="241">
        <v>0</v>
      </c>
      <c r="G40" s="148">
        <v>0</v>
      </c>
      <c r="H40" s="241">
        <v>0</v>
      </c>
      <c r="I40" s="241">
        <v>0</v>
      </c>
      <c r="J40" s="241">
        <v>0</v>
      </c>
      <c r="K40" s="241">
        <v>0</v>
      </c>
      <c r="L40" s="241">
        <v>0</v>
      </c>
      <c r="M40" s="148">
        <v>0</v>
      </c>
      <c r="N40" s="241">
        <v>0</v>
      </c>
      <c r="O40" s="241">
        <v>0</v>
      </c>
      <c r="P40" s="148">
        <v>0</v>
      </c>
      <c r="Q40" s="241">
        <v>0</v>
      </c>
      <c r="R40" s="243">
        <v>26</v>
      </c>
    </row>
    <row r="41" spans="1:19" s="44" customFormat="1" ht="11.25" customHeight="1" x14ac:dyDescent="0.2">
      <c r="A41" s="208" t="s">
        <v>30</v>
      </c>
      <c r="B41" s="212" t="s">
        <v>20</v>
      </c>
      <c r="C41" s="148">
        <v>1</v>
      </c>
      <c r="D41" s="148">
        <v>4563</v>
      </c>
      <c r="E41" s="241">
        <v>0</v>
      </c>
      <c r="F41" s="241">
        <v>0</v>
      </c>
      <c r="G41" s="148">
        <v>0</v>
      </c>
      <c r="H41" s="241">
        <v>0</v>
      </c>
      <c r="I41" s="241">
        <v>0</v>
      </c>
      <c r="J41" s="241">
        <v>0</v>
      </c>
      <c r="K41" s="241">
        <v>0</v>
      </c>
      <c r="L41" s="241">
        <v>0</v>
      </c>
      <c r="M41" s="148">
        <v>0</v>
      </c>
      <c r="N41" s="241">
        <v>0</v>
      </c>
      <c r="O41" s="241">
        <v>0</v>
      </c>
      <c r="P41" s="148">
        <v>0</v>
      </c>
      <c r="Q41" s="241">
        <v>0</v>
      </c>
      <c r="R41" s="243">
        <v>4564</v>
      </c>
    </row>
    <row r="42" spans="1:19" s="44" customFormat="1" ht="11.25" customHeight="1" x14ac:dyDescent="0.2">
      <c r="A42" s="208"/>
      <c r="B42" s="212" t="s">
        <v>21</v>
      </c>
      <c r="C42" s="148">
        <v>0</v>
      </c>
      <c r="D42" s="148">
        <v>3213</v>
      </c>
      <c r="E42" s="241">
        <v>0</v>
      </c>
      <c r="F42" s="241">
        <v>0</v>
      </c>
      <c r="G42" s="148">
        <v>0</v>
      </c>
      <c r="H42" s="241">
        <v>0</v>
      </c>
      <c r="I42" s="241">
        <v>0</v>
      </c>
      <c r="J42" s="241">
        <v>0</v>
      </c>
      <c r="K42" s="241">
        <v>0</v>
      </c>
      <c r="L42" s="241">
        <v>0</v>
      </c>
      <c r="M42" s="148">
        <v>0</v>
      </c>
      <c r="N42" s="241">
        <v>0</v>
      </c>
      <c r="O42" s="241">
        <v>0</v>
      </c>
      <c r="P42" s="148">
        <v>0</v>
      </c>
      <c r="Q42" s="241">
        <v>0</v>
      </c>
      <c r="R42" s="243">
        <v>3213</v>
      </c>
    </row>
    <row r="43" spans="1:19" s="44" customFormat="1" ht="11.25" customHeight="1" x14ac:dyDescent="0.2">
      <c r="A43" s="208" t="s">
        <v>31</v>
      </c>
      <c r="B43" s="212" t="s">
        <v>20</v>
      </c>
      <c r="C43" s="148">
        <v>2693</v>
      </c>
      <c r="D43" s="148">
        <v>8290</v>
      </c>
      <c r="E43" s="241">
        <v>0</v>
      </c>
      <c r="F43" s="241">
        <v>0</v>
      </c>
      <c r="G43" s="148">
        <v>1</v>
      </c>
      <c r="H43" s="241">
        <v>0</v>
      </c>
      <c r="I43" s="241">
        <v>0</v>
      </c>
      <c r="J43" s="241">
        <v>0</v>
      </c>
      <c r="K43" s="241">
        <v>0</v>
      </c>
      <c r="L43" s="241">
        <v>0</v>
      </c>
      <c r="M43" s="148">
        <v>0</v>
      </c>
      <c r="N43" s="241">
        <v>0</v>
      </c>
      <c r="O43" s="241">
        <v>0</v>
      </c>
      <c r="P43" s="148">
        <v>0</v>
      </c>
      <c r="Q43" s="241">
        <v>0</v>
      </c>
      <c r="R43" s="243">
        <v>10984</v>
      </c>
    </row>
    <row r="44" spans="1:19" s="44" customFormat="1" ht="11.25" customHeight="1" x14ac:dyDescent="0.2">
      <c r="A44" s="208"/>
      <c r="B44" s="212" t="s">
        <v>21</v>
      </c>
      <c r="C44" s="148">
        <v>294</v>
      </c>
      <c r="D44" s="148">
        <v>764</v>
      </c>
      <c r="E44" s="241">
        <v>0</v>
      </c>
      <c r="F44" s="241">
        <v>0</v>
      </c>
      <c r="G44" s="148">
        <v>0</v>
      </c>
      <c r="H44" s="241">
        <v>0</v>
      </c>
      <c r="I44" s="241">
        <v>0</v>
      </c>
      <c r="J44" s="241">
        <v>0</v>
      </c>
      <c r="K44" s="241">
        <v>0</v>
      </c>
      <c r="L44" s="241">
        <v>0</v>
      </c>
      <c r="M44" s="148">
        <v>0</v>
      </c>
      <c r="N44" s="241">
        <v>0</v>
      </c>
      <c r="O44" s="241">
        <v>0</v>
      </c>
      <c r="P44" s="148">
        <v>0</v>
      </c>
      <c r="Q44" s="241">
        <v>0</v>
      </c>
      <c r="R44" s="243">
        <v>1058</v>
      </c>
    </row>
    <row r="45" spans="1:19" s="44" customFormat="1" ht="11.25" customHeight="1" x14ac:dyDescent="0.2">
      <c r="A45" s="41" t="s">
        <v>32</v>
      </c>
      <c r="B45" s="48" t="s">
        <v>20</v>
      </c>
      <c r="C45" s="280">
        <v>87745</v>
      </c>
      <c r="D45" s="280">
        <v>51710</v>
      </c>
      <c r="E45" s="181">
        <v>0</v>
      </c>
      <c r="F45" s="181">
        <v>0</v>
      </c>
      <c r="G45" s="280">
        <v>1</v>
      </c>
      <c r="H45" s="181">
        <v>0</v>
      </c>
      <c r="I45" s="181">
        <v>0</v>
      </c>
      <c r="J45" s="181">
        <v>0</v>
      </c>
      <c r="K45" s="181">
        <v>0</v>
      </c>
      <c r="L45" s="181">
        <v>0</v>
      </c>
      <c r="M45" s="280">
        <v>3452</v>
      </c>
      <c r="N45" s="181">
        <v>0</v>
      </c>
      <c r="O45" s="181">
        <v>0</v>
      </c>
      <c r="P45" s="280">
        <v>4456</v>
      </c>
      <c r="Q45" s="181">
        <v>0</v>
      </c>
      <c r="R45" s="280">
        <v>147364</v>
      </c>
    </row>
    <row r="46" spans="1:19" s="44" customFormat="1" ht="11.25" customHeight="1" x14ac:dyDescent="0.2">
      <c r="A46" s="42"/>
      <c r="B46" s="49" t="s">
        <v>21</v>
      </c>
      <c r="C46" s="281">
        <v>71230</v>
      </c>
      <c r="D46" s="281">
        <v>32028</v>
      </c>
      <c r="E46" s="182">
        <v>0</v>
      </c>
      <c r="F46" s="182">
        <v>0</v>
      </c>
      <c r="G46" s="281">
        <v>0</v>
      </c>
      <c r="H46" s="182">
        <v>0</v>
      </c>
      <c r="I46" s="182">
        <v>0</v>
      </c>
      <c r="J46" s="182">
        <v>0</v>
      </c>
      <c r="K46" s="182">
        <v>0</v>
      </c>
      <c r="L46" s="182">
        <v>0</v>
      </c>
      <c r="M46" s="281">
        <v>588</v>
      </c>
      <c r="N46" s="182">
        <v>0</v>
      </c>
      <c r="O46" s="182">
        <v>0</v>
      </c>
      <c r="P46" s="281">
        <v>410</v>
      </c>
      <c r="Q46" s="182">
        <v>0</v>
      </c>
      <c r="R46" s="281">
        <v>104256</v>
      </c>
    </row>
    <row r="47" spans="1:19" s="44" customFormat="1" ht="11.25" customHeight="1" x14ac:dyDescent="0.2"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</row>
    <row r="48" spans="1:19" s="44" customFormat="1" ht="11.25" customHeight="1" x14ac:dyDescent="0.2">
      <c r="B48" s="151" t="s">
        <v>192</v>
      </c>
      <c r="E48" s="198"/>
      <c r="F48" s="198" t="s">
        <v>33</v>
      </c>
      <c r="G48" s="54"/>
      <c r="H48" s="198"/>
      <c r="I48" s="198" t="s">
        <v>34</v>
      </c>
      <c r="J48" s="148"/>
      <c r="K48" s="54"/>
      <c r="L48" s="198" t="s">
        <v>35</v>
      </c>
      <c r="M48" s="148"/>
      <c r="N48" s="54"/>
      <c r="O48" s="198" t="s">
        <v>36</v>
      </c>
      <c r="P48" s="206"/>
      <c r="Q48" s="54"/>
      <c r="R48" s="173"/>
    </row>
    <row r="49" spans="2:18" s="44" customFormat="1" ht="11.25" customHeight="1" x14ac:dyDescent="0.2">
      <c r="B49" s="151" t="s">
        <v>37</v>
      </c>
      <c r="E49" s="198"/>
      <c r="F49" s="198" t="s">
        <v>38</v>
      </c>
      <c r="G49" s="54"/>
      <c r="H49" s="198"/>
      <c r="I49" s="198" t="s">
        <v>39</v>
      </c>
      <c r="J49" s="148"/>
      <c r="K49" s="54"/>
      <c r="L49" s="198" t="s">
        <v>40</v>
      </c>
      <c r="M49" s="148"/>
      <c r="N49" s="54"/>
      <c r="O49" s="198" t="s">
        <v>41</v>
      </c>
      <c r="P49" s="206"/>
      <c r="Q49" s="54"/>
      <c r="R49" s="173"/>
    </row>
    <row r="50" spans="2:18" s="44" customFormat="1" ht="11.25" customHeight="1" x14ac:dyDescent="0.2">
      <c r="B50" s="151" t="s">
        <v>42</v>
      </c>
      <c r="E50" s="198"/>
      <c r="F50" s="198" t="s">
        <v>43</v>
      </c>
      <c r="G50" s="54"/>
      <c r="H50" s="198"/>
      <c r="I50" s="198" t="s">
        <v>44</v>
      </c>
      <c r="J50" s="148"/>
      <c r="K50" s="54"/>
      <c r="L50" s="198" t="s">
        <v>45</v>
      </c>
      <c r="M50" s="148"/>
      <c r="N50" s="54"/>
      <c r="O50" s="198" t="s">
        <v>46</v>
      </c>
      <c r="P50" s="206"/>
      <c r="Q50" s="54"/>
      <c r="R50" s="173"/>
    </row>
    <row r="51" spans="2:18" s="44" customFormat="1" ht="11.25" x14ac:dyDescent="0.2"/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4" fitToHeight="2" orientation="portrait" horizontalDpi="0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workbookViewId="0">
      <selection sqref="A1:R1"/>
    </sheetView>
  </sheetViews>
  <sheetFormatPr baseColWidth="10" defaultRowHeight="15" x14ac:dyDescent="0.25"/>
  <cols>
    <col min="1" max="1" width="17.85546875" bestFit="1" customWidth="1"/>
    <col min="2" max="18" width="6.7109375" customWidth="1"/>
  </cols>
  <sheetData>
    <row r="1" spans="1:21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21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21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21" s="154" customFormat="1" ht="12.75" customHeight="1" x14ac:dyDescent="0.25">
      <c r="A4" s="349" t="s">
        <v>162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21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21" s="154" customFormat="1" ht="12.75" customHeight="1" x14ac:dyDescent="0.25">
      <c r="B6" s="15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7" spans="1:21" s="21" customFormat="1" ht="11.25" customHeight="1" x14ac:dyDescent="0.25">
      <c r="A7" s="11" t="s">
        <v>3</v>
      </c>
      <c r="B7" s="228"/>
      <c r="C7" s="12" t="s">
        <v>4</v>
      </c>
      <c r="D7" s="12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20" t="s">
        <v>10</v>
      </c>
      <c r="J7" s="20" t="s">
        <v>11</v>
      </c>
      <c r="K7" s="20" t="s">
        <v>12</v>
      </c>
      <c r="L7" s="20" t="s">
        <v>13</v>
      </c>
      <c r="M7" s="20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  <c r="U7" s="26"/>
    </row>
    <row r="8" spans="1:21" s="243" customFormat="1" ht="9" x14ac:dyDescent="0.25">
      <c r="A8" s="243" t="s">
        <v>84</v>
      </c>
      <c r="B8" s="245" t="s">
        <v>20</v>
      </c>
      <c r="C8" s="246" t="s">
        <v>212</v>
      </c>
      <c r="D8" s="246">
        <v>1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 t="s">
        <v>212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1</v>
      </c>
    </row>
    <row r="9" spans="1:21" s="243" customFormat="1" ht="9" x14ac:dyDescent="0.25">
      <c r="A9" s="243" t="s">
        <v>84</v>
      </c>
      <c r="B9" s="245" t="s">
        <v>21</v>
      </c>
      <c r="C9" s="246" t="s">
        <v>212</v>
      </c>
      <c r="D9" s="246">
        <v>1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 t="s">
        <v>212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1</v>
      </c>
    </row>
    <row r="10" spans="1:21" s="243" customFormat="1" ht="9" x14ac:dyDescent="0.25">
      <c r="A10" s="243" t="s">
        <v>133</v>
      </c>
      <c r="B10" s="245" t="s">
        <v>20</v>
      </c>
      <c r="C10" s="246">
        <v>68624</v>
      </c>
      <c r="D10" s="246">
        <v>16458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 t="s">
        <v>212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85082</v>
      </c>
    </row>
    <row r="11" spans="1:21" s="243" customFormat="1" ht="9" x14ac:dyDescent="0.25">
      <c r="A11" s="243" t="s">
        <v>133</v>
      </c>
      <c r="B11" s="245" t="s">
        <v>21</v>
      </c>
      <c r="C11" s="246">
        <v>59414</v>
      </c>
      <c r="D11" s="246">
        <v>13783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 t="s">
        <v>212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73197</v>
      </c>
    </row>
    <row r="12" spans="1:21" s="243" customFormat="1" ht="9" x14ac:dyDescent="0.25">
      <c r="A12" s="243" t="s">
        <v>90</v>
      </c>
      <c r="B12" s="245" t="s">
        <v>20</v>
      </c>
      <c r="C12" s="246" t="s">
        <v>212</v>
      </c>
      <c r="D12" s="246">
        <v>60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 t="s">
        <v>212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60</v>
      </c>
    </row>
    <row r="13" spans="1:21" s="243" customFormat="1" ht="9" x14ac:dyDescent="0.25">
      <c r="A13" s="247" t="s">
        <v>90</v>
      </c>
      <c r="B13" s="248" t="s">
        <v>21</v>
      </c>
      <c r="C13" s="249" t="s">
        <v>212</v>
      </c>
      <c r="D13" s="249">
        <v>49</v>
      </c>
      <c r="E13" s="249" t="s">
        <v>212</v>
      </c>
      <c r="F13" s="249" t="s">
        <v>212</v>
      </c>
      <c r="G13" s="249" t="s">
        <v>212</v>
      </c>
      <c r="H13" s="249" t="s">
        <v>212</v>
      </c>
      <c r="I13" s="249" t="s">
        <v>212</v>
      </c>
      <c r="J13" s="249" t="s">
        <v>212</v>
      </c>
      <c r="K13" s="249" t="s">
        <v>212</v>
      </c>
      <c r="L13" s="249" t="s">
        <v>212</v>
      </c>
      <c r="M13" s="249" t="s">
        <v>212</v>
      </c>
      <c r="N13" s="249" t="s">
        <v>212</v>
      </c>
      <c r="O13" s="249" t="s">
        <v>212</v>
      </c>
      <c r="P13" s="249" t="s">
        <v>212</v>
      </c>
      <c r="Q13" s="249" t="s">
        <v>212</v>
      </c>
      <c r="R13" s="247">
        <v>49</v>
      </c>
    </row>
    <row r="14" spans="1:21" s="243" customFormat="1" ht="9" x14ac:dyDescent="0.25">
      <c r="B14" s="245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</row>
    <row r="15" spans="1:21" s="243" customFormat="1" ht="9" x14ac:dyDescent="0.25">
      <c r="A15" s="243" t="s">
        <v>159</v>
      </c>
      <c r="B15" s="245" t="s">
        <v>20</v>
      </c>
      <c r="C15" s="246" t="s">
        <v>212</v>
      </c>
      <c r="D15" s="246">
        <v>56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 t="s">
        <v>212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56</v>
      </c>
    </row>
    <row r="16" spans="1:21" s="243" customFormat="1" ht="9" x14ac:dyDescent="0.25">
      <c r="A16" s="247" t="s">
        <v>159</v>
      </c>
      <c r="B16" s="248" t="s">
        <v>21</v>
      </c>
      <c r="C16" s="249" t="s">
        <v>212</v>
      </c>
      <c r="D16" s="249">
        <v>14</v>
      </c>
      <c r="E16" s="249" t="s">
        <v>212</v>
      </c>
      <c r="F16" s="249" t="s">
        <v>212</v>
      </c>
      <c r="G16" s="249" t="s">
        <v>212</v>
      </c>
      <c r="H16" s="249" t="s">
        <v>212</v>
      </c>
      <c r="I16" s="249" t="s">
        <v>212</v>
      </c>
      <c r="J16" s="249" t="s">
        <v>212</v>
      </c>
      <c r="K16" s="249" t="s">
        <v>212</v>
      </c>
      <c r="L16" s="249" t="s">
        <v>212</v>
      </c>
      <c r="M16" s="249" t="s">
        <v>212</v>
      </c>
      <c r="N16" s="249" t="s">
        <v>212</v>
      </c>
      <c r="O16" s="249" t="s">
        <v>212</v>
      </c>
      <c r="P16" s="249" t="s">
        <v>212</v>
      </c>
      <c r="Q16" s="249" t="s">
        <v>212</v>
      </c>
      <c r="R16" s="247">
        <v>14</v>
      </c>
    </row>
    <row r="17" spans="1:19" s="243" customFormat="1" ht="9" x14ac:dyDescent="0.25">
      <c r="B17" s="245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</row>
    <row r="18" spans="1:19" s="243" customFormat="1" ht="9" x14ac:dyDescent="0.25">
      <c r="A18" s="252" t="s">
        <v>138</v>
      </c>
      <c r="B18" s="253" t="s">
        <v>20</v>
      </c>
      <c r="C18" s="277" t="s">
        <v>212</v>
      </c>
      <c r="D18" s="277">
        <v>507</v>
      </c>
      <c r="E18" s="277" t="s">
        <v>212</v>
      </c>
      <c r="F18" s="277" t="s">
        <v>212</v>
      </c>
      <c r="G18" s="277" t="s">
        <v>212</v>
      </c>
      <c r="H18" s="277" t="s">
        <v>212</v>
      </c>
      <c r="I18" s="277" t="s">
        <v>212</v>
      </c>
      <c r="J18" s="277" t="s">
        <v>212</v>
      </c>
      <c r="K18" s="277" t="s">
        <v>212</v>
      </c>
      <c r="L18" s="277" t="s">
        <v>212</v>
      </c>
      <c r="M18" s="277" t="s">
        <v>212</v>
      </c>
      <c r="N18" s="277" t="s">
        <v>212</v>
      </c>
      <c r="O18" s="277" t="s">
        <v>212</v>
      </c>
      <c r="P18" s="277" t="s">
        <v>212</v>
      </c>
      <c r="Q18" s="277" t="s">
        <v>212</v>
      </c>
      <c r="R18" s="252">
        <v>507</v>
      </c>
    </row>
    <row r="19" spans="1:19" s="243" customFormat="1" ht="9" x14ac:dyDescent="0.25">
      <c r="A19" s="247" t="s">
        <v>138</v>
      </c>
      <c r="B19" s="248" t="s">
        <v>21</v>
      </c>
      <c r="C19" s="249" t="s">
        <v>212</v>
      </c>
      <c r="D19" s="249">
        <v>360</v>
      </c>
      <c r="E19" s="249" t="s">
        <v>212</v>
      </c>
      <c r="F19" s="249" t="s">
        <v>212</v>
      </c>
      <c r="G19" s="249" t="s">
        <v>212</v>
      </c>
      <c r="H19" s="249" t="s">
        <v>212</v>
      </c>
      <c r="I19" s="249" t="s">
        <v>212</v>
      </c>
      <c r="J19" s="249" t="s">
        <v>212</v>
      </c>
      <c r="K19" s="249" t="s">
        <v>212</v>
      </c>
      <c r="L19" s="249" t="s">
        <v>212</v>
      </c>
      <c r="M19" s="249" t="s">
        <v>212</v>
      </c>
      <c r="N19" s="249" t="s">
        <v>212</v>
      </c>
      <c r="O19" s="249" t="s">
        <v>212</v>
      </c>
      <c r="P19" s="249" t="s">
        <v>212</v>
      </c>
      <c r="Q19" s="249" t="s">
        <v>212</v>
      </c>
      <c r="R19" s="247">
        <v>360</v>
      </c>
    </row>
    <row r="20" spans="1:19" s="243" customFormat="1" ht="9" x14ac:dyDescent="0.25">
      <c r="B20" s="245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</row>
    <row r="21" spans="1:19" s="243" customFormat="1" ht="9" x14ac:dyDescent="0.25">
      <c r="A21" s="243" t="s">
        <v>59</v>
      </c>
      <c r="B21" s="245" t="s">
        <v>20</v>
      </c>
      <c r="C21" s="246">
        <v>1461</v>
      </c>
      <c r="D21" s="246">
        <v>1817</v>
      </c>
      <c r="E21" s="246" t="s">
        <v>212</v>
      </c>
      <c r="F21" s="246" t="s">
        <v>212</v>
      </c>
      <c r="G21" s="246" t="s">
        <v>212</v>
      </c>
      <c r="H21" s="246" t="s">
        <v>212</v>
      </c>
      <c r="I21" s="246" t="s">
        <v>212</v>
      </c>
      <c r="J21" s="246" t="s">
        <v>212</v>
      </c>
      <c r="K21" s="246" t="s">
        <v>212</v>
      </c>
      <c r="L21" s="246" t="s">
        <v>212</v>
      </c>
      <c r="M21" s="246" t="s">
        <v>212</v>
      </c>
      <c r="N21" s="246" t="s">
        <v>212</v>
      </c>
      <c r="O21" s="246" t="s">
        <v>212</v>
      </c>
      <c r="P21" s="246" t="s">
        <v>212</v>
      </c>
      <c r="Q21" s="246" t="s">
        <v>212</v>
      </c>
      <c r="R21" s="243">
        <v>3278</v>
      </c>
    </row>
    <row r="22" spans="1:19" s="243" customFormat="1" ht="9" x14ac:dyDescent="0.25">
      <c r="A22" s="247" t="s">
        <v>59</v>
      </c>
      <c r="B22" s="248" t="s">
        <v>21</v>
      </c>
      <c r="C22" s="249">
        <v>157</v>
      </c>
      <c r="D22" s="249">
        <v>156</v>
      </c>
      <c r="E22" s="249" t="s">
        <v>212</v>
      </c>
      <c r="F22" s="249" t="s">
        <v>212</v>
      </c>
      <c r="G22" s="249" t="s">
        <v>212</v>
      </c>
      <c r="H22" s="249" t="s">
        <v>212</v>
      </c>
      <c r="I22" s="249" t="s">
        <v>212</v>
      </c>
      <c r="J22" s="249" t="s">
        <v>212</v>
      </c>
      <c r="K22" s="249" t="s">
        <v>212</v>
      </c>
      <c r="L22" s="249" t="s">
        <v>212</v>
      </c>
      <c r="M22" s="249" t="s">
        <v>212</v>
      </c>
      <c r="N22" s="249" t="s">
        <v>212</v>
      </c>
      <c r="O22" s="249" t="s">
        <v>212</v>
      </c>
      <c r="P22" s="249" t="s">
        <v>212</v>
      </c>
      <c r="Q22" s="249" t="s">
        <v>212</v>
      </c>
      <c r="R22" s="247">
        <v>313</v>
      </c>
    </row>
    <row r="23" spans="1:19" s="243" customFormat="1" x14ac:dyDescent="0.25">
      <c r="C23"/>
      <c r="D23"/>
      <c r="R23"/>
    </row>
    <row r="24" spans="1:19" s="44" customFormat="1" ht="11.25" customHeight="1" x14ac:dyDescent="0.2">
      <c r="A24" s="208" t="s">
        <v>27</v>
      </c>
      <c r="B24" s="212" t="s">
        <v>20</v>
      </c>
      <c r="C24" s="148">
        <v>0</v>
      </c>
      <c r="D24" s="148">
        <v>0</v>
      </c>
      <c r="E24" s="241">
        <v>0</v>
      </c>
      <c r="F24" s="241">
        <v>0</v>
      </c>
      <c r="G24" s="241">
        <v>0</v>
      </c>
      <c r="H24" s="241">
        <v>0</v>
      </c>
      <c r="I24" s="241">
        <v>0</v>
      </c>
      <c r="J24" s="241">
        <v>0</v>
      </c>
      <c r="K24" s="241">
        <v>0</v>
      </c>
      <c r="L24" s="241">
        <v>0</v>
      </c>
      <c r="M24" s="241">
        <v>0</v>
      </c>
      <c r="N24" s="241">
        <v>0</v>
      </c>
      <c r="O24" s="241">
        <v>0</v>
      </c>
      <c r="P24" s="241">
        <v>0</v>
      </c>
      <c r="Q24" s="241">
        <v>0</v>
      </c>
      <c r="R24" s="148">
        <v>0</v>
      </c>
      <c r="S24" s="54"/>
    </row>
    <row r="25" spans="1:19" s="44" customFormat="1" ht="11.25" customHeight="1" x14ac:dyDescent="0.2">
      <c r="A25" s="208"/>
      <c r="B25" s="212" t="s">
        <v>21</v>
      </c>
      <c r="C25" s="148">
        <v>0</v>
      </c>
      <c r="D25" s="148">
        <v>0</v>
      </c>
      <c r="E25" s="241">
        <v>0</v>
      </c>
      <c r="F25" s="241">
        <v>0</v>
      </c>
      <c r="G25" s="241">
        <v>0</v>
      </c>
      <c r="H25" s="241">
        <v>0</v>
      </c>
      <c r="I25" s="241">
        <v>0</v>
      </c>
      <c r="J25" s="241">
        <v>0</v>
      </c>
      <c r="K25" s="241">
        <v>0</v>
      </c>
      <c r="L25" s="241">
        <v>0</v>
      </c>
      <c r="M25" s="241">
        <v>0</v>
      </c>
      <c r="N25" s="241">
        <v>0</v>
      </c>
      <c r="O25" s="241">
        <v>0</v>
      </c>
      <c r="P25" s="241">
        <v>0</v>
      </c>
      <c r="Q25" s="241">
        <v>0</v>
      </c>
      <c r="R25" s="148">
        <v>0</v>
      </c>
      <c r="S25" s="209"/>
    </row>
    <row r="26" spans="1:19" s="44" customFormat="1" ht="11.25" customHeight="1" x14ac:dyDescent="0.2">
      <c r="A26" s="208" t="s">
        <v>28</v>
      </c>
      <c r="B26" s="212" t="s">
        <v>20</v>
      </c>
      <c r="C26" s="148">
        <v>68624</v>
      </c>
      <c r="D26" s="148">
        <v>16519</v>
      </c>
      <c r="E26" s="241">
        <v>0</v>
      </c>
      <c r="F26" s="241">
        <v>0</v>
      </c>
      <c r="G26" s="241">
        <v>0</v>
      </c>
      <c r="H26" s="241">
        <v>0</v>
      </c>
      <c r="I26" s="241">
        <v>0</v>
      </c>
      <c r="J26" s="241">
        <v>0</v>
      </c>
      <c r="K26" s="241">
        <v>0</v>
      </c>
      <c r="L26" s="241">
        <v>0</v>
      </c>
      <c r="M26" s="241">
        <v>0</v>
      </c>
      <c r="N26" s="241">
        <v>0</v>
      </c>
      <c r="O26" s="241">
        <v>0</v>
      </c>
      <c r="P26" s="241">
        <v>0</v>
      </c>
      <c r="Q26" s="241">
        <v>0</v>
      </c>
      <c r="R26" s="148">
        <v>85143</v>
      </c>
      <c r="S26" s="54"/>
    </row>
    <row r="27" spans="1:19" s="44" customFormat="1" ht="11.25" customHeight="1" x14ac:dyDescent="0.2">
      <c r="A27" s="208"/>
      <c r="B27" s="212" t="s">
        <v>21</v>
      </c>
      <c r="C27" s="148">
        <v>59414</v>
      </c>
      <c r="D27" s="148">
        <v>13833</v>
      </c>
      <c r="E27" s="241">
        <v>0</v>
      </c>
      <c r="F27" s="241">
        <v>0</v>
      </c>
      <c r="G27" s="241">
        <v>0</v>
      </c>
      <c r="H27" s="241">
        <v>0</v>
      </c>
      <c r="I27" s="241">
        <v>0</v>
      </c>
      <c r="J27" s="241">
        <v>0</v>
      </c>
      <c r="K27" s="241">
        <v>0</v>
      </c>
      <c r="L27" s="241">
        <v>0</v>
      </c>
      <c r="M27" s="241">
        <v>0</v>
      </c>
      <c r="N27" s="241">
        <v>0</v>
      </c>
      <c r="O27" s="241">
        <v>0</v>
      </c>
      <c r="P27" s="241">
        <v>0</v>
      </c>
      <c r="Q27" s="241">
        <v>0</v>
      </c>
      <c r="R27" s="148">
        <v>73247</v>
      </c>
      <c r="S27" s="209"/>
    </row>
    <row r="28" spans="1:19" s="44" customFormat="1" ht="11.25" customHeight="1" x14ac:dyDescent="0.2">
      <c r="A28" s="208" t="s">
        <v>29</v>
      </c>
      <c r="B28" s="212" t="s">
        <v>20</v>
      </c>
      <c r="C28" s="148">
        <v>0</v>
      </c>
      <c r="D28" s="148">
        <v>56</v>
      </c>
      <c r="E28" s="241">
        <v>0</v>
      </c>
      <c r="F28" s="241">
        <v>0</v>
      </c>
      <c r="G28" s="241">
        <v>0</v>
      </c>
      <c r="H28" s="241">
        <v>0</v>
      </c>
      <c r="I28" s="241">
        <v>0</v>
      </c>
      <c r="J28" s="241">
        <v>0</v>
      </c>
      <c r="K28" s="241">
        <v>0</v>
      </c>
      <c r="L28" s="241">
        <v>0</v>
      </c>
      <c r="M28" s="241">
        <v>0</v>
      </c>
      <c r="N28" s="241">
        <v>0</v>
      </c>
      <c r="O28" s="241">
        <v>0</v>
      </c>
      <c r="P28" s="241">
        <v>0</v>
      </c>
      <c r="Q28" s="241">
        <v>0</v>
      </c>
      <c r="R28" s="148">
        <v>56</v>
      </c>
      <c r="S28" s="54"/>
    </row>
    <row r="29" spans="1:19" s="44" customFormat="1" ht="11.25" customHeight="1" x14ac:dyDescent="0.2">
      <c r="A29" s="208"/>
      <c r="B29" s="212" t="s">
        <v>21</v>
      </c>
      <c r="C29" s="148">
        <v>0</v>
      </c>
      <c r="D29" s="148">
        <v>14</v>
      </c>
      <c r="E29" s="241">
        <v>0</v>
      </c>
      <c r="F29" s="241">
        <v>0</v>
      </c>
      <c r="G29" s="241">
        <v>0</v>
      </c>
      <c r="H29" s="241">
        <v>0</v>
      </c>
      <c r="I29" s="241">
        <v>0</v>
      </c>
      <c r="J29" s="241">
        <v>0</v>
      </c>
      <c r="K29" s="241">
        <v>0</v>
      </c>
      <c r="L29" s="241">
        <v>0</v>
      </c>
      <c r="M29" s="241">
        <v>0</v>
      </c>
      <c r="N29" s="241">
        <v>0</v>
      </c>
      <c r="O29" s="241">
        <v>0</v>
      </c>
      <c r="P29" s="241">
        <v>0</v>
      </c>
      <c r="Q29" s="241">
        <v>0</v>
      </c>
      <c r="R29" s="148">
        <v>14</v>
      </c>
      <c r="S29" s="54"/>
    </row>
    <row r="30" spans="1:19" s="44" customFormat="1" ht="11.25" customHeight="1" x14ac:dyDescent="0.2">
      <c r="A30" s="208" t="s">
        <v>30</v>
      </c>
      <c r="B30" s="212" t="s">
        <v>20</v>
      </c>
      <c r="C30" s="148">
        <v>0</v>
      </c>
      <c r="D30" s="148">
        <v>507</v>
      </c>
      <c r="E30" s="241">
        <v>0</v>
      </c>
      <c r="F30" s="241">
        <v>0</v>
      </c>
      <c r="G30" s="241">
        <v>0</v>
      </c>
      <c r="H30" s="241">
        <v>0</v>
      </c>
      <c r="I30" s="241">
        <v>0</v>
      </c>
      <c r="J30" s="241">
        <v>0</v>
      </c>
      <c r="K30" s="241">
        <v>0</v>
      </c>
      <c r="L30" s="241">
        <v>0</v>
      </c>
      <c r="M30" s="241">
        <v>0</v>
      </c>
      <c r="N30" s="241">
        <v>0</v>
      </c>
      <c r="O30" s="241">
        <v>0</v>
      </c>
      <c r="P30" s="241">
        <v>0</v>
      </c>
      <c r="Q30" s="241">
        <v>0</v>
      </c>
      <c r="R30" s="148">
        <v>507</v>
      </c>
      <c r="S30" s="54"/>
    </row>
    <row r="31" spans="1:19" s="44" customFormat="1" ht="11.25" customHeight="1" x14ac:dyDescent="0.2">
      <c r="A31" s="208"/>
      <c r="B31" s="212" t="s">
        <v>21</v>
      </c>
      <c r="C31" s="148">
        <v>0</v>
      </c>
      <c r="D31" s="148">
        <v>360</v>
      </c>
      <c r="E31" s="241">
        <v>0</v>
      </c>
      <c r="F31" s="241">
        <v>0</v>
      </c>
      <c r="G31" s="241">
        <v>0</v>
      </c>
      <c r="H31" s="241">
        <v>0</v>
      </c>
      <c r="I31" s="241">
        <v>0</v>
      </c>
      <c r="J31" s="241">
        <v>0</v>
      </c>
      <c r="K31" s="241">
        <v>0</v>
      </c>
      <c r="L31" s="241">
        <v>0</v>
      </c>
      <c r="M31" s="241">
        <v>0</v>
      </c>
      <c r="N31" s="241">
        <v>0</v>
      </c>
      <c r="O31" s="241">
        <v>0</v>
      </c>
      <c r="P31" s="241">
        <v>0</v>
      </c>
      <c r="Q31" s="241">
        <v>0</v>
      </c>
      <c r="R31" s="148">
        <v>360</v>
      </c>
      <c r="S31" s="54"/>
    </row>
    <row r="32" spans="1:19" s="44" customFormat="1" ht="11.25" customHeight="1" x14ac:dyDescent="0.2">
      <c r="A32" s="208" t="s">
        <v>31</v>
      </c>
      <c r="B32" s="212" t="s">
        <v>20</v>
      </c>
      <c r="C32" s="148">
        <v>1461</v>
      </c>
      <c r="D32" s="148">
        <v>1817</v>
      </c>
      <c r="E32" s="241">
        <v>0</v>
      </c>
      <c r="F32" s="241">
        <v>0</v>
      </c>
      <c r="G32" s="241">
        <v>0</v>
      </c>
      <c r="H32" s="241">
        <v>0</v>
      </c>
      <c r="I32" s="241">
        <v>0</v>
      </c>
      <c r="J32" s="241">
        <v>0</v>
      </c>
      <c r="K32" s="241">
        <v>0</v>
      </c>
      <c r="L32" s="241">
        <v>0</v>
      </c>
      <c r="M32" s="241">
        <v>0</v>
      </c>
      <c r="N32" s="241">
        <v>0</v>
      </c>
      <c r="O32" s="241">
        <v>0</v>
      </c>
      <c r="P32" s="241">
        <v>0</v>
      </c>
      <c r="Q32" s="241">
        <v>0</v>
      </c>
      <c r="R32" s="148">
        <v>3278</v>
      </c>
      <c r="S32" s="54"/>
    </row>
    <row r="33" spans="1:20" s="44" customFormat="1" ht="11.25" customHeight="1" x14ac:dyDescent="0.2">
      <c r="A33" s="208"/>
      <c r="B33" s="212" t="s">
        <v>21</v>
      </c>
      <c r="C33" s="148">
        <v>157</v>
      </c>
      <c r="D33" s="148">
        <v>156</v>
      </c>
      <c r="E33" s="241">
        <v>0</v>
      </c>
      <c r="F33" s="241">
        <v>0</v>
      </c>
      <c r="G33" s="241">
        <v>0</v>
      </c>
      <c r="H33" s="241">
        <v>0</v>
      </c>
      <c r="I33" s="241">
        <v>0</v>
      </c>
      <c r="J33" s="241">
        <v>0</v>
      </c>
      <c r="K33" s="241">
        <v>0</v>
      </c>
      <c r="L33" s="241">
        <v>0</v>
      </c>
      <c r="M33" s="241">
        <v>0</v>
      </c>
      <c r="N33" s="241">
        <v>0</v>
      </c>
      <c r="O33" s="241">
        <v>0</v>
      </c>
      <c r="P33" s="241">
        <v>0</v>
      </c>
      <c r="Q33" s="241">
        <v>0</v>
      </c>
      <c r="R33" s="148">
        <v>313</v>
      </c>
      <c r="S33" s="54"/>
    </row>
    <row r="34" spans="1:20" s="44" customFormat="1" ht="11.25" customHeight="1" x14ac:dyDescent="0.2">
      <c r="A34" s="41" t="s">
        <v>32</v>
      </c>
      <c r="B34" s="48" t="s">
        <v>20</v>
      </c>
      <c r="C34" s="280">
        <v>70085</v>
      </c>
      <c r="D34" s="280">
        <v>18899</v>
      </c>
      <c r="E34" s="181">
        <v>0</v>
      </c>
      <c r="F34" s="181">
        <v>0</v>
      </c>
      <c r="G34" s="181">
        <v>0</v>
      </c>
      <c r="H34" s="181">
        <v>0</v>
      </c>
      <c r="I34" s="181">
        <v>0</v>
      </c>
      <c r="J34" s="181">
        <v>0</v>
      </c>
      <c r="K34" s="181">
        <v>0</v>
      </c>
      <c r="L34" s="181">
        <v>0</v>
      </c>
      <c r="M34" s="181">
        <v>0</v>
      </c>
      <c r="N34" s="181">
        <v>0</v>
      </c>
      <c r="O34" s="181">
        <v>0</v>
      </c>
      <c r="P34" s="181">
        <v>0</v>
      </c>
      <c r="Q34" s="181">
        <v>0</v>
      </c>
      <c r="R34" s="280">
        <v>88984</v>
      </c>
      <c r="S34" s="65"/>
      <c r="T34" s="65"/>
    </row>
    <row r="35" spans="1:20" s="44" customFormat="1" ht="11.25" customHeight="1" x14ac:dyDescent="0.2">
      <c r="A35" s="42"/>
      <c r="B35" s="49" t="s">
        <v>21</v>
      </c>
      <c r="C35" s="281">
        <v>59571</v>
      </c>
      <c r="D35" s="281">
        <v>14363</v>
      </c>
      <c r="E35" s="182">
        <v>0</v>
      </c>
      <c r="F35" s="182">
        <v>0</v>
      </c>
      <c r="G35" s="182">
        <v>0</v>
      </c>
      <c r="H35" s="182">
        <v>0</v>
      </c>
      <c r="I35" s="182">
        <v>0</v>
      </c>
      <c r="J35" s="182">
        <v>0</v>
      </c>
      <c r="K35" s="182">
        <v>0</v>
      </c>
      <c r="L35" s="182">
        <v>0</v>
      </c>
      <c r="M35" s="182">
        <v>0</v>
      </c>
      <c r="N35" s="182">
        <v>0</v>
      </c>
      <c r="O35" s="182">
        <v>0</v>
      </c>
      <c r="P35" s="182">
        <v>0</v>
      </c>
      <c r="Q35" s="182">
        <v>0</v>
      </c>
      <c r="R35" s="281">
        <v>73934</v>
      </c>
    </row>
    <row r="36" spans="1:20" s="44" customFormat="1" ht="11.25" customHeight="1" x14ac:dyDescent="0.2">
      <c r="B36" s="5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</row>
    <row r="37" spans="1:20" s="44" customFormat="1" ht="11.25" customHeight="1" x14ac:dyDescent="0.2">
      <c r="B37" s="151" t="s">
        <v>192</v>
      </c>
      <c r="E37" s="198"/>
      <c r="F37" s="198" t="s">
        <v>33</v>
      </c>
      <c r="G37" s="54"/>
      <c r="H37" s="198"/>
      <c r="I37" s="198" t="s">
        <v>34</v>
      </c>
      <c r="J37" s="148"/>
      <c r="K37" s="54"/>
      <c r="L37" s="198" t="s">
        <v>35</v>
      </c>
      <c r="M37" s="148"/>
      <c r="N37" s="54"/>
      <c r="O37" s="198" t="s">
        <v>36</v>
      </c>
      <c r="P37" s="206"/>
      <c r="Q37" s="54"/>
      <c r="R37" s="173"/>
    </row>
    <row r="38" spans="1:20" s="44" customFormat="1" ht="11.25" customHeight="1" x14ac:dyDescent="0.2">
      <c r="B38" s="151" t="s">
        <v>37</v>
      </c>
      <c r="E38" s="198"/>
      <c r="F38" s="198" t="s">
        <v>38</v>
      </c>
      <c r="G38" s="54"/>
      <c r="H38" s="198"/>
      <c r="I38" s="198" t="s">
        <v>39</v>
      </c>
      <c r="J38" s="148"/>
      <c r="K38" s="54"/>
      <c r="L38" s="198" t="s">
        <v>40</v>
      </c>
      <c r="M38" s="148"/>
      <c r="N38" s="54"/>
      <c r="O38" s="198" t="s">
        <v>41</v>
      </c>
      <c r="P38" s="206"/>
      <c r="Q38" s="54"/>
      <c r="R38" s="173"/>
    </row>
    <row r="39" spans="1:20" s="44" customFormat="1" ht="11.25" customHeight="1" x14ac:dyDescent="0.2">
      <c r="B39" s="151" t="s">
        <v>42</v>
      </c>
      <c r="E39" s="198"/>
      <c r="F39" s="198" t="s">
        <v>43</v>
      </c>
      <c r="G39" s="54"/>
      <c r="H39" s="198"/>
      <c r="I39" s="198" t="s">
        <v>44</v>
      </c>
      <c r="J39" s="148"/>
      <c r="K39" s="54"/>
      <c r="L39" s="198" t="s">
        <v>45</v>
      </c>
      <c r="M39" s="148"/>
      <c r="N39" s="54"/>
      <c r="O39" s="198" t="s">
        <v>46</v>
      </c>
      <c r="P39" s="206"/>
      <c r="Q39" s="54"/>
      <c r="R39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6" fitToHeight="2" orientation="portrait" horizontalDpi="0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workbookViewId="0">
      <selection sqref="A1:R1"/>
    </sheetView>
  </sheetViews>
  <sheetFormatPr baseColWidth="10" defaultRowHeight="15" x14ac:dyDescent="0.25"/>
  <cols>
    <col min="1" max="1" width="18.7109375" bestFit="1" customWidth="1"/>
    <col min="2" max="18" width="6.7109375" customWidth="1"/>
  </cols>
  <sheetData>
    <row r="1" spans="1:19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9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9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9" s="154" customFormat="1" ht="12.75" customHeight="1" x14ac:dyDescent="0.25">
      <c r="A4" s="349" t="s">
        <v>163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9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9" s="154" customFormat="1" ht="12.75" customHeight="1" x14ac:dyDescent="0.25">
      <c r="A6" s="199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7" spans="1:19" s="21" customFormat="1" ht="11.25" customHeight="1" x14ac:dyDescent="0.25">
      <c r="A7" s="13" t="s">
        <v>3</v>
      </c>
      <c r="B7" s="229"/>
      <c r="C7" s="14" t="s">
        <v>4</v>
      </c>
      <c r="D7" s="14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20" t="s">
        <v>10</v>
      </c>
      <c r="J7" s="20" t="s">
        <v>11</v>
      </c>
      <c r="K7" s="20" t="s">
        <v>12</v>
      </c>
      <c r="L7" s="20" t="s">
        <v>13</v>
      </c>
      <c r="M7" s="20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9" s="148" customFormat="1" ht="11.25" x14ac:dyDescent="0.25">
      <c r="A8" s="148" t="s">
        <v>138</v>
      </c>
      <c r="B8" s="317" t="s">
        <v>20</v>
      </c>
      <c r="C8" s="173" t="s">
        <v>212</v>
      </c>
      <c r="D8" s="173">
        <v>421</v>
      </c>
      <c r="E8" s="173" t="s">
        <v>212</v>
      </c>
      <c r="F8" s="173" t="s">
        <v>212</v>
      </c>
      <c r="G8" s="173" t="s">
        <v>212</v>
      </c>
      <c r="H8" s="173" t="s">
        <v>212</v>
      </c>
      <c r="I8" s="173" t="s">
        <v>212</v>
      </c>
      <c r="J8" s="173" t="s">
        <v>212</v>
      </c>
      <c r="K8" s="173" t="s">
        <v>212</v>
      </c>
      <c r="L8" s="173" t="s">
        <v>212</v>
      </c>
      <c r="M8" s="173" t="s">
        <v>212</v>
      </c>
      <c r="N8" s="173" t="s">
        <v>212</v>
      </c>
      <c r="O8" s="173" t="s">
        <v>212</v>
      </c>
      <c r="P8" s="173" t="s">
        <v>212</v>
      </c>
      <c r="Q8" s="173" t="s">
        <v>212</v>
      </c>
      <c r="R8" s="148">
        <v>421</v>
      </c>
    </row>
    <row r="9" spans="1:19" s="148" customFormat="1" ht="11.25" x14ac:dyDescent="0.25">
      <c r="A9" s="148" t="s">
        <v>138</v>
      </c>
      <c r="B9" s="317" t="s">
        <v>21</v>
      </c>
      <c r="C9" s="173" t="s">
        <v>212</v>
      </c>
      <c r="D9" s="173">
        <v>317</v>
      </c>
      <c r="E9" s="173" t="s">
        <v>212</v>
      </c>
      <c r="F9" s="173" t="s">
        <v>212</v>
      </c>
      <c r="G9" s="173" t="s">
        <v>212</v>
      </c>
      <c r="H9" s="173" t="s">
        <v>212</v>
      </c>
      <c r="I9" s="173" t="s">
        <v>212</v>
      </c>
      <c r="J9" s="173" t="s">
        <v>212</v>
      </c>
      <c r="K9" s="173" t="s">
        <v>212</v>
      </c>
      <c r="L9" s="173" t="s">
        <v>212</v>
      </c>
      <c r="M9" s="173" t="s">
        <v>212</v>
      </c>
      <c r="N9" s="173" t="s">
        <v>212</v>
      </c>
      <c r="O9" s="173" t="s">
        <v>212</v>
      </c>
      <c r="P9" s="173" t="s">
        <v>212</v>
      </c>
      <c r="Q9" s="173" t="s">
        <v>212</v>
      </c>
      <c r="R9" s="148">
        <v>317</v>
      </c>
    </row>
    <row r="10" spans="1:19" s="148" customFormat="1" ht="11.25" x14ac:dyDescent="0.25">
      <c r="A10" s="338" t="s">
        <v>160</v>
      </c>
      <c r="B10" s="339" t="s">
        <v>20</v>
      </c>
      <c r="C10" s="340" t="s">
        <v>212</v>
      </c>
      <c r="D10" s="340">
        <v>824</v>
      </c>
      <c r="E10" s="340" t="s">
        <v>212</v>
      </c>
      <c r="F10" s="340" t="s">
        <v>212</v>
      </c>
      <c r="G10" s="340" t="s">
        <v>212</v>
      </c>
      <c r="H10" s="340" t="s">
        <v>212</v>
      </c>
      <c r="I10" s="340" t="s">
        <v>212</v>
      </c>
      <c r="J10" s="340" t="s">
        <v>212</v>
      </c>
      <c r="K10" s="340" t="s">
        <v>212</v>
      </c>
      <c r="L10" s="340" t="s">
        <v>212</v>
      </c>
      <c r="M10" s="340" t="s">
        <v>212</v>
      </c>
      <c r="N10" s="340" t="s">
        <v>212</v>
      </c>
      <c r="O10" s="340" t="s">
        <v>212</v>
      </c>
      <c r="P10" s="340" t="s">
        <v>212</v>
      </c>
      <c r="Q10" s="340" t="s">
        <v>212</v>
      </c>
      <c r="R10" s="338">
        <v>824</v>
      </c>
    </row>
    <row r="11" spans="1:19" s="148" customFormat="1" ht="11.25" x14ac:dyDescent="0.25">
      <c r="A11" s="237" t="s">
        <v>160</v>
      </c>
      <c r="B11" s="319" t="s">
        <v>21</v>
      </c>
      <c r="C11" s="233" t="s">
        <v>212</v>
      </c>
      <c r="D11" s="233">
        <v>384</v>
      </c>
      <c r="E11" s="233" t="s">
        <v>212</v>
      </c>
      <c r="F11" s="233" t="s">
        <v>212</v>
      </c>
      <c r="G11" s="233" t="s">
        <v>212</v>
      </c>
      <c r="H11" s="233" t="s">
        <v>212</v>
      </c>
      <c r="I11" s="233" t="s">
        <v>212</v>
      </c>
      <c r="J11" s="233" t="s">
        <v>212</v>
      </c>
      <c r="K11" s="233" t="s">
        <v>212</v>
      </c>
      <c r="L11" s="233" t="s">
        <v>212</v>
      </c>
      <c r="M11" s="233" t="s">
        <v>212</v>
      </c>
      <c r="N11" s="233" t="s">
        <v>212</v>
      </c>
      <c r="O11" s="233" t="s">
        <v>212</v>
      </c>
      <c r="P11" s="233" t="s">
        <v>212</v>
      </c>
      <c r="Q11" s="233" t="s">
        <v>212</v>
      </c>
      <c r="R11" s="237">
        <v>384</v>
      </c>
    </row>
    <row r="12" spans="1:19" s="148" customFormat="1" x14ac:dyDescent="0.25">
      <c r="D12"/>
      <c r="R12"/>
    </row>
    <row r="13" spans="1:19" s="44" customFormat="1" ht="11.25" customHeight="1" x14ac:dyDescent="0.2">
      <c r="A13" s="208" t="s">
        <v>27</v>
      </c>
      <c r="B13" s="323" t="s">
        <v>20</v>
      </c>
      <c r="C13" s="148">
        <v>0</v>
      </c>
      <c r="D13" s="148">
        <v>0</v>
      </c>
      <c r="E13" s="241">
        <v>0</v>
      </c>
      <c r="F13" s="241">
        <v>0</v>
      </c>
      <c r="G13" s="241">
        <v>0</v>
      </c>
      <c r="H13" s="241">
        <v>0</v>
      </c>
      <c r="I13" s="241">
        <v>0</v>
      </c>
      <c r="J13" s="241">
        <v>0</v>
      </c>
      <c r="K13" s="241">
        <v>0</v>
      </c>
      <c r="L13" s="241">
        <v>0</v>
      </c>
      <c r="M13" s="241">
        <v>0</v>
      </c>
      <c r="N13" s="241">
        <v>0</v>
      </c>
      <c r="O13" s="241">
        <v>0</v>
      </c>
      <c r="P13" s="241">
        <v>0</v>
      </c>
      <c r="Q13" s="241">
        <v>0</v>
      </c>
      <c r="R13" s="148">
        <v>0</v>
      </c>
    </row>
    <row r="14" spans="1:19" s="44" customFormat="1" ht="11.25" customHeight="1" x14ac:dyDescent="0.2">
      <c r="A14" s="208"/>
      <c r="B14" s="323" t="s">
        <v>21</v>
      </c>
      <c r="C14" s="148">
        <v>0</v>
      </c>
      <c r="D14" s="148">
        <v>0</v>
      </c>
      <c r="E14" s="241">
        <v>0</v>
      </c>
      <c r="F14" s="241">
        <v>0</v>
      </c>
      <c r="G14" s="241">
        <v>0</v>
      </c>
      <c r="H14" s="241">
        <v>0</v>
      </c>
      <c r="I14" s="241">
        <v>0</v>
      </c>
      <c r="J14" s="241">
        <v>0</v>
      </c>
      <c r="K14" s="241">
        <v>0</v>
      </c>
      <c r="L14" s="241">
        <v>0</v>
      </c>
      <c r="M14" s="241">
        <v>0</v>
      </c>
      <c r="N14" s="241">
        <v>0</v>
      </c>
      <c r="O14" s="241">
        <v>0</v>
      </c>
      <c r="P14" s="241">
        <v>0</v>
      </c>
      <c r="Q14" s="241">
        <v>0</v>
      </c>
      <c r="R14" s="148">
        <v>0</v>
      </c>
      <c r="S14" s="209"/>
    </row>
    <row r="15" spans="1:19" s="44" customFormat="1" ht="11.25" customHeight="1" x14ac:dyDescent="0.2">
      <c r="A15" s="208" t="s">
        <v>28</v>
      </c>
      <c r="B15" s="323" t="s">
        <v>20</v>
      </c>
      <c r="C15" s="148">
        <v>0</v>
      </c>
      <c r="D15" s="148">
        <v>0</v>
      </c>
      <c r="E15" s="241">
        <v>0</v>
      </c>
      <c r="F15" s="241">
        <v>0</v>
      </c>
      <c r="G15" s="241">
        <v>0</v>
      </c>
      <c r="H15" s="241">
        <v>0</v>
      </c>
      <c r="I15" s="241">
        <v>0</v>
      </c>
      <c r="J15" s="241">
        <v>0</v>
      </c>
      <c r="K15" s="241">
        <v>0</v>
      </c>
      <c r="L15" s="241">
        <v>0</v>
      </c>
      <c r="M15" s="241">
        <v>0</v>
      </c>
      <c r="N15" s="241">
        <v>0</v>
      </c>
      <c r="O15" s="241">
        <v>0</v>
      </c>
      <c r="P15" s="241">
        <v>0</v>
      </c>
      <c r="Q15" s="241">
        <v>0</v>
      </c>
      <c r="R15" s="148">
        <v>0</v>
      </c>
    </row>
    <row r="16" spans="1:19" s="44" customFormat="1" ht="11.25" customHeight="1" x14ac:dyDescent="0.2">
      <c r="A16" s="208"/>
      <c r="B16" s="323" t="s">
        <v>21</v>
      </c>
      <c r="C16" s="148">
        <v>0</v>
      </c>
      <c r="D16" s="148">
        <v>0</v>
      </c>
      <c r="E16" s="241">
        <v>0</v>
      </c>
      <c r="F16" s="241">
        <v>0</v>
      </c>
      <c r="G16" s="241">
        <v>0</v>
      </c>
      <c r="H16" s="241">
        <v>0</v>
      </c>
      <c r="I16" s="241">
        <v>0</v>
      </c>
      <c r="J16" s="241">
        <v>0</v>
      </c>
      <c r="K16" s="241">
        <v>0</v>
      </c>
      <c r="L16" s="241">
        <v>0</v>
      </c>
      <c r="M16" s="241">
        <v>0</v>
      </c>
      <c r="N16" s="241">
        <v>0</v>
      </c>
      <c r="O16" s="241">
        <v>0</v>
      </c>
      <c r="P16" s="241">
        <v>0</v>
      </c>
      <c r="Q16" s="241">
        <v>0</v>
      </c>
      <c r="R16" s="148">
        <v>0</v>
      </c>
    </row>
    <row r="17" spans="1:18" s="44" customFormat="1" ht="11.25" customHeight="1" x14ac:dyDescent="0.2">
      <c r="A17" s="208" t="s">
        <v>29</v>
      </c>
      <c r="B17" s="323" t="s">
        <v>20</v>
      </c>
      <c r="C17" s="241">
        <v>0</v>
      </c>
      <c r="D17" s="241">
        <v>0</v>
      </c>
      <c r="E17" s="241">
        <v>0</v>
      </c>
      <c r="F17" s="241">
        <v>0</v>
      </c>
      <c r="G17" s="241">
        <v>0</v>
      </c>
      <c r="H17" s="241">
        <v>0</v>
      </c>
      <c r="I17" s="241">
        <v>0</v>
      </c>
      <c r="J17" s="241">
        <v>0</v>
      </c>
      <c r="K17" s="241">
        <v>0</v>
      </c>
      <c r="L17" s="241">
        <v>0</v>
      </c>
      <c r="M17" s="241">
        <v>0</v>
      </c>
      <c r="N17" s="241">
        <v>0</v>
      </c>
      <c r="O17" s="241">
        <v>0</v>
      </c>
      <c r="P17" s="241">
        <v>0</v>
      </c>
      <c r="Q17" s="241">
        <v>0</v>
      </c>
      <c r="R17" s="241">
        <v>0</v>
      </c>
    </row>
    <row r="18" spans="1:18" s="44" customFormat="1" ht="11.25" customHeight="1" x14ac:dyDescent="0.2">
      <c r="A18" s="208"/>
      <c r="B18" s="323" t="s">
        <v>21</v>
      </c>
      <c r="C18" s="241">
        <v>0</v>
      </c>
      <c r="D18" s="241">
        <v>0</v>
      </c>
      <c r="E18" s="241">
        <v>0</v>
      </c>
      <c r="F18" s="241">
        <v>0</v>
      </c>
      <c r="G18" s="241">
        <v>0</v>
      </c>
      <c r="H18" s="241">
        <v>0</v>
      </c>
      <c r="I18" s="241">
        <v>0</v>
      </c>
      <c r="J18" s="241">
        <v>0</v>
      </c>
      <c r="K18" s="241">
        <v>0</v>
      </c>
      <c r="L18" s="241">
        <v>0</v>
      </c>
      <c r="M18" s="241">
        <v>0</v>
      </c>
      <c r="N18" s="241">
        <v>0</v>
      </c>
      <c r="O18" s="241">
        <v>0</v>
      </c>
      <c r="P18" s="241">
        <v>0</v>
      </c>
      <c r="Q18" s="241">
        <v>0</v>
      </c>
      <c r="R18" s="241">
        <v>0</v>
      </c>
    </row>
    <row r="19" spans="1:18" s="44" customFormat="1" ht="11.25" customHeight="1" x14ac:dyDescent="0.2">
      <c r="A19" s="208" t="s">
        <v>30</v>
      </c>
      <c r="B19" s="323" t="s">
        <v>20</v>
      </c>
      <c r="C19" s="241">
        <v>0</v>
      </c>
      <c r="D19" s="148">
        <v>1245</v>
      </c>
      <c r="E19" s="241">
        <v>0</v>
      </c>
      <c r="F19" s="241">
        <v>0</v>
      </c>
      <c r="G19" s="241">
        <v>0</v>
      </c>
      <c r="H19" s="241">
        <v>0</v>
      </c>
      <c r="I19" s="241">
        <v>0</v>
      </c>
      <c r="J19" s="241">
        <v>0</v>
      </c>
      <c r="K19" s="241">
        <v>0</v>
      </c>
      <c r="L19" s="241">
        <v>0</v>
      </c>
      <c r="M19" s="241">
        <v>0</v>
      </c>
      <c r="N19" s="241">
        <v>0</v>
      </c>
      <c r="O19" s="241">
        <v>0</v>
      </c>
      <c r="P19" s="241">
        <v>0</v>
      </c>
      <c r="Q19" s="241">
        <v>0</v>
      </c>
      <c r="R19" s="148">
        <v>1245</v>
      </c>
    </row>
    <row r="20" spans="1:18" s="44" customFormat="1" ht="11.25" customHeight="1" x14ac:dyDescent="0.2">
      <c r="A20" s="208"/>
      <c r="B20" s="323" t="s">
        <v>21</v>
      </c>
      <c r="C20" s="241">
        <v>0</v>
      </c>
      <c r="D20" s="148">
        <v>701</v>
      </c>
      <c r="E20" s="241">
        <v>0</v>
      </c>
      <c r="F20" s="241">
        <v>0</v>
      </c>
      <c r="G20" s="241">
        <v>0</v>
      </c>
      <c r="H20" s="241">
        <v>0</v>
      </c>
      <c r="I20" s="241">
        <v>0</v>
      </c>
      <c r="J20" s="241">
        <v>0</v>
      </c>
      <c r="K20" s="241">
        <v>0</v>
      </c>
      <c r="L20" s="241">
        <v>0</v>
      </c>
      <c r="M20" s="241">
        <v>0</v>
      </c>
      <c r="N20" s="241">
        <v>0</v>
      </c>
      <c r="O20" s="241">
        <v>0</v>
      </c>
      <c r="P20" s="241">
        <v>0</v>
      </c>
      <c r="Q20" s="241">
        <v>0</v>
      </c>
      <c r="R20" s="148">
        <v>701</v>
      </c>
    </row>
    <row r="21" spans="1:18" s="44" customFormat="1" ht="11.25" customHeight="1" x14ac:dyDescent="0.2">
      <c r="A21" s="208" t="s">
        <v>31</v>
      </c>
      <c r="B21" s="323" t="s">
        <v>20</v>
      </c>
      <c r="C21" s="241">
        <v>0</v>
      </c>
      <c r="D21" s="148">
        <v>0</v>
      </c>
      <c r="E21" s="241">
        <v>0</v>
      </c>
      <c r="F21" s="241">
        <v>0</v>
      </c>
      <c r="G21" s="241">
        <v>0</v>
      </c>
      <c r="H21" s="241">
        <v>0</v>
      </c>
      <c r="I21" s="241">
        <v>0</v>
      </c>
      <c r="J21" s="241">
        <v>0</v>
      </c>
      <c r="K21" s="241">
        <v>0</v>
      </c>
      <c r="L21" s="241">
        <v>0</v>
      </c>
      <c r="M21" s="241">
        <v>0</v>
      </c>
      <c r="N21" s="241">
        <v>0</v>
      </c>
      <c r="O21" s="241">
        <v>0</v>
      </c>
      <c r="P21" s="241">
        <v>0</v>
      </c>
      <c r="Q21" s="241">
        <v>0</v>
      </c>
      <c r="R21" s="148">
        <v>0</v>
      </c>
    </row>
    <row r="22" spans="1:18" s="44" customFormat="1" ht="11.25" customHeight="1" x14ac:dyDescent="0.2">
      <c r="A22" s="208"/>
      <c r="B22" s="323" t="s">
        <v>21</v>
      </c>
      <c r="C22" s="241">
        <v>0</v>
      </c>
      <c r="D22" s="148">
        <v>0</v>
      </c>
      <c r="E22" s="241">
        <v>0</v>
      </c>
      <c r="F22" s="241">
        <v>0</v>
      </c>
      <c r="G22" s="241">
        <v>0</v>
      </c>
      <c r="H22" s="241">
        <v>0</v>
      </c>
      <c r="I22" s="241">
        <v>0</v>
      </c>
      <c r="J22" s="241">
        <v>0</v>
      </c>
      <c r="K22" s="241">
        <v>0</v>
      </c>
      <c r="L22" s="241">
        <v>0</v>
      </c>
      <c r="M22" s="241">
        <v>0</v>
      </c>
      <c r="N22" s="241">
        <v>0</v>
      </c>
      <c r="O22" s="241">
        <v>0</v>
      </c>
      <c r="P22" s="241">
        <v>0</v>
      </c>
      <c r="Q22" s="241">
        <v>0</v>
      </c>
      <c r="R22" s="148">
        <v>0</v>
      </c>
    </row>
    <row r="23" spans="1:18" s="44" customFormat="1" ht="11.25" customHeight="1" x14ac:dyDescent="0.2">
      <c r="A23" s="41" t="s">
        <v>32</v>
      </c>
      <c r="B23" s="324" t="s">
        <v>20</v>
      </c>
      <c r="C23" s="181">
        <v>0</v>
      </c>
      <c r="D23" s="280">
        <v>1245</v>
      </c>
      <c r="E23" s="181">
        <v>0</v>
      </c>
      <c r="F23" s="181">
        <v>0</v>
      </c>
      <c r="G23" s="181">
        <v>0</v>
      </c>
      <c r="H23" s="181">
        <v>0</v>
      </c>
      <c r="I23" s="181">
        <v>0</v>
      </c>
      <c r="J23" s="181">
        <v>0</v>
      </c>
      <c r="K23" s="181">
        <v>0</v>
      </c>
      <c r="L23" s="181">
        <v>0</v>
      </c>
      <c r="M23" s="181">
        <v>0</v>
      </c>
      <c r="N23" s="181">
        <v>0</v>
      </c>
      <c r="O23" s="181">
        <v>0</v>
      </c>
      <c r="P23" s="181">
        <v>0</v>
      </c>
      <c r="Q23" s="181">
        <v>0</v>
      </c>
      <c r="R23" s="280">
        <v>1245</v>
      </c>
    </row>
    <row r="24" spans="1:18" s="44" customFormat="1" ht="11.25" customHeight="1" x14ac:dyDescent="0.2">
      <c r="A24" s="42"/>
      <c r="B24" s="325" t="s">
        <v>21</v>
      </c>
      <c r="C24" s="182">
        <v>0</v>
      </c>
      <c r="D24" s="281">
        <v>701</v>
      </c>
      <c r="E24" s="182">
        <v>0</v>
      </c>
      <c r="F24" s="182">
        <v>0</v>
      </c>
      <c r="G24" s="182">
        <v>0</v>
      </c>
      <c r="H24" s="182">
        <v>0</v>
      </c>
      <c r="I24" s="182">
        <v>0</v>
      </c>
      <c r="J24" s="182">
        <v>0</v>
      </c>
      <c r="K24" s="182">
        <v>0</v>
      </c>
      <c r="L24" s="182">
        <v>0</v>
      </c>
      <c r="M24" s="182">
        <v>0</v>
      </c>
      <c r="N24" s="182">
        <v>0</v>
      </c>
      <c r="O24" s="182">
        <v>0</v>
      </c>
      <c r="P24" s="182">
        <v>0</v>
      </c>
      <c r="Q24" s="182">
        <v>0</v>
      </c>
      <c r="R24" s="281">
        <v>701</v>
      </c>
    </row>
    <row r="25" spans="1:18" s="44" customFormat="1" ht="11.25" customHeight="1" x14ac:dyDescent="0.2"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</row>
    <row r="26" spans="1:18" s="44" customFormat="1" ht="11.25" customHeight="1" x14ac:dyDescent="0.2">
      <c r="B26" s="151" t="s">
        <v>192</v>
      </c>
      <c r="D26" s="151"/>
      <c r="E26" s="198"/>
      <c r="F26" s="198" t="s">
        <v>33</v>
      </c>
      <c r="G26" s="54"/>
      <c r="H26" s="198"/>
      <c r="I26" s="198" t="s">
        <v>34</v>
      </c>
      <c r="J26" s="148"/>
      <c r="K26" s="54"/>
      <c r="L26" s="198" t="s">
        <v>35</v>
      </c>
      <c r="M26" s="148"/>
      <c r="N26" s="54"/>
      <c r="O26" s="198" t="s">
        <v>36</v>
      </c>
      <c r="P26" s="206"/>
      <c r="Q26" s="54"/>
      <c r="R26" s="173"/>
    </row>
    <row r="27" spans="1:18" s="44" customFormat="1" ht="11.25" customHeight="1" x14ac:dyDescent="0.2">
      <c r="B27" s="151" t="s">
        <v>37</v>
      </c>
      <c r="D27" s="151"/>
      <c r="E27" s="198"/>
      <c r="F27" s="198" t="s">
        <v>38</v>
      </c>
      <c r="G27" s="54"/>
      <c r="H27" s="198"/>
      <c r="I27" s="198" t="s">
        <v>39</v>
      </c>
      <c r="J27" s="148"/>
      <c r="K27" s="54"/>
      <c r="L27" s="198" t="s">
        <v>40</v>
      </c>
      <c r="M27" s="148"/>
      <c r="N27" s="54"/>
      <c r="O27" s="198" t="s">
        <v>41</v>
      </c>
      <c r="P27" s="206"/>
      <c r="Q27" s="54"/>
      <c r="R27" s="173"/>
    </row>
    <row r="28" spans="1:18" s="44" customFormat="1" ht="11.25" customHeight="1" x14ac:dyDescent="0.2">
      <c r="B28" s="151" t="s">
        <v>42</v>
      </c>
      <c r="D28" s="151"/>
      <c r="E28" s="198"/>
      <c r="F28" s="198" t="s">
        <v>43</v>
      </c>
      <c r="G28" s="54"/>
      <c r="H28" s="198"/>
      <c r="I28" s="198" t="s">
        <v>44</v>
      </c>
      <c r="J28" s="148"/>
      <c r="K28" s="54"/>
      <c r="L28" s="198" t="s">
        <v>45</v>
      </c>
      <c r="M28" s="148"/>
      <c r="N28" s="54"/>
      <c r="O28" s="198" t="s">
        <v>46</v>
      </c>
      <c r="P28" s="206"/>
      <c r="Q28" s="54"/>
      <c r="R28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6" fitToHeight="2" orientation="portrait" horizontalDpi="0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workbookViewId="0">
      <selection sqref="A1:R1"/>
    </sheetView>
  </sheetViews>
  <sheetFormatPr baseColWidth="10" defaultRowHeight="15" x14ac:dyDescent="0.25"/>
  <cols>
    <col min="1" max="1" width="23" bestFit="1" customWidth="1"/>
    <col min="2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164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54" customFormat="1" ht="12.75" customHeight="1" x14ac:dyDescent="0.25">
      <c r="B6" s="15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7" spans="1:18" s="21" customFormat="1" ht="11.25" customHeight="1" x14ac:dyDescent="0.25">
      <c r="A7" s="15" t="s">
        <v>3</v>
      </c>
      <c r="B7" s="230"/>
      <c r="C7" s="16" t="s">
        <v>4</v>
      </c>
      <c r="D7" s="16" t="s">
        <v>5</v>
      </c>
      <c r="E7" s="16" t="s">
        <v>6</v>
      </c>
      <c r="F7" s="16" t="s">
        <v>7</v>
      </c>
      <c r="G7" s="16" t="s">
        <v>8</v>
      </c>
      <c r="H7" s="16" t="s">
        <v>9</v>
      </c>
      <c r="I7" s="16" t="s">
        <v>10</v>
      </c>
      <c r="J7" s="16" t="s">
        <v>11</v>
      </c>
      <c r="K7" s="16" t="s">
        <v>12</v>
      </c>
      <c r="L7" s="16" t="s">
        <v>13</v>
      </c>
      <c r="M7" s="16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s="242" customFormat="1" ht="9" x14ac:dyDescent="0.25">
      <c r="A8" s="242" t="s">
        <v>115</v>
      </c>
      <c r="B8" s="282" t="s">
        <v>20</v>
      </c>
      <c r="C8" s="243" t="s">
        <v>212</v>
      </c>
      <c r="D8" s="243" t="s">
        <v>212</v>
      </c>
      <c r="E8" s="243" t="s">
        <v>212</v>
      </c>
      <c r="F8" s="243" t="s">
        <v>212</v>
      </c>
      <c r="G8" s="243" t="s">
        <v>212</v>
      </c>
      <c r="H8" s="243" t="s">
        <v>212</v>
      </c>
      <c r="I8" s="243" t="s">
        <v>212</v>
      </c>
      <c r="J8" s="243" t="s">
        <v>212</v>
      </c>
      <c r="K8" s="243" t="s">
        <v>212</v>
      </c>
      <c r="L8" s="243" t="s">
        <v>212</v>
      </c>
      <c r="M8" s="243">
        <v>3421</v>
      </c>
      <c r="N8" s="243" t="s">
        <v>212</v>
      </c>
      <c r="O8" s="243" t="s">
        <v>212</v>
      </c>
      <c r="P8" s="243" t="s">
        <v>212</v>
      </c>
      <c r="Q8" s="243" t="s">
        <v>212</v>
      </c>
      <c r="R8" s="243">
        <v>3421</v>
      </c>
    </row>
    <row r="9" spans="1:18" s="242" customFormat="1" ht="9" x14ac:dyDescent="0.25">
      <c r="A9" s="278" t="s">
        <v>115</v>
      </c>
      <c r="B9" s="284" t="s">
        <v>21</v>
      </c>
      <c r="C9" s="247" t="s">
        <v>212</v>
      </c>
      <c r="D9" s="247" t="s">
        <v>212</v>
      </c>
      <c r="E9" s="247" t="s">
        <v>212</v>
      </c>
      <c r="F9" s="247" t="s">
        <v>212</v>
      </c>
      <c r="G9" s="247" t="s">
        <v>212</v>
      </c>
      <c r="H9" s="247" t="s">
        <v>212</v>
      </c>
      <c r="I9" s="247" t="s">
        <v>212</v>
      </c>
      <c r="J9" s="247" t="s">
        <v>212</v>
      </c>
      <c r="K9" s="247" t="s">
        <v>212</v>
      </c>
      <c r="L9" s="247" t="s">
        <v>212</v>
      </c>
      <c r="M9" s="247">
        <v>583</v>
      </c>
      <c r="N9" s="247" t="s">
        <v>212</v>
      </c>
      <c r="O9" s="247" t="s">
        <v>212</v>
      </c>
      <c r="P9" s="247" t="s">
        <v>212</v>
      </c>
      <c r="Q9" s="247" t="s">
        <v>212</v>
      </c>
      <c r="R9" s="247">
        <v>583</v>
      </c>
    </row>
    <row r="10" spans="1:18" s="242" customFormat="1" ht="9" x14ac:dyDescent="0.25">
      <c r="B10" s="282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</row>
    <row r="11" spans="1:18" s="242" customFormat="1" ht="9" x14ac:dyDescent="0.25">
      <c r="A11" s="242" t="s">
        <v>133</v>
      </c>
      <c r="B11" s="282" t="s">
        <v>20</v>
      </c>
      <c r="C11" s="243">
        <v>13094</v>
      </c>
      <c r="D11" s="243">
        <v>10396</v>
      </c>
      <c r="E11" s="243" t="s">
        <v>212</v>
      </c>
      <c r="F11" s="243" t="s">
        <v>212</v>
      </c>
      <c r="G11" s="243" t="s">
        <v>212</v>
      </c>
      <c r="H11" s="243" t="s">
        <v>212</v>
      </c>
      <c r="I11" s="243" t="s">
        <v>212</v>
      </c>
      <c r="J11" s="243" t="s">
        <v>212</v>
      </c>
      <c r="K11" s="243" t="s">
        <v>212</v>
      </c>
      <c r="L11" s="243" t="s">
        <v>212</v>
      </c>
      <c r="M11" s="243" t="s">
        <v>212</v>
      </c>
      <c r="N11" s="243" t="s">
        <v>212</v>
      </c>
      <c r="O11" s="243" t="s">
        <v>212</v>
      </c>
      <c r="P11" s="243" t="s">
        <v>212</v>
      </c>
      <c r="Q11" s="243" t="s">
        <v>212</v>
      </c>
      <c r="R11" s="243">
        <v>23490</v>
      </c>
    </row>
    <row r="12" spans="1:18" s="242" customFormat="1" ht="9" x14ac:dyDescent="0.25">
      <c r="A12" s="242" t="s">
        <v>133</v>
      </c>
      <c r="B12" s="282" t="s">
        <v>21</v>
      </c>
      <c r="C12" s="243">
        <v>9596</v>
      </c>
      <c r="D12" s="243">
        <v>6729</v>
      </c>
      <c r="E12" s="243" t="s">
        <v>212</v>
      </c>
      <c r="F12" s="243" t="s">
        <v>212</v>
      </c>
      <c r="G12" s="243" t="s">
        <v>212</v>
      </c>
      <c r="H12" s="243" t="s">
        <v>212</v>
      </c>
      <c r="I12" s="243" t="s">
        <v>212</v>
      </c>
      <c r="J12" s="243" t="s">
        <v>212</v>
      </c>
      <c r="K12" s="243" t="s">
        <v>212</v>
      </c>
      <c r="L12" s="243" t="s">
        <v>212</v>
      </c>
      <c r="M12" s="243" t="s">
        <v>212</v>
      </c>
      <c r="N12" s="243" t="s">
        <v>212</v>
      </c>
      <c r="O12" s="243" t="s">
        <v>212</v>
      </c>
      <c r="P12" s="243" t="s">
        <v>212</v>
      </c>
      <c r="Q12" s="243" t="s">
        <v>212</v>
      </c>
      <c r="R12" s="243">
        <v>16325</v>
      </c>
    </row>
    <row r="13" spans="1:18" s="242" customFormat="1" ht="9" x14ac:dyDescent="0.25">
      <c r="A13" s="276" t="s">
        <v>90</v>
      </c>
      <c r="B13" s="283" t="s">
        <v>20</v>
      </c>
      <c r="C13" s="252">
        <v>68</v>
      </c>
      <c r="D13" s="252">
        <v>303</v>
      </c>
      <c r="E13" s="252" t="s">
        <v>212</v>
      </c>
      <c r="F13" s="252" t="s">
        <v>212</v>
      </c>
      <c r="G13" s="252" t="s">
        <v>212</v>
      </c>
      <c r="H13" s="252" t="s">
        <v>212</v>
      </c>
      <c r="I13" s="252" t="s">
        <v>212</v>
      </c>
      <c r="J13" s="252" t="s">
        <v>212</v>
      </c>
      <c r="K13" s="252" t="s">
        <v>212</v>
      </c>
      <c r="L13" s="252" t="s">
        <v>212</v>
      </c>
      <c r="M13" s="252" t="s">
        <v>212</v>
      </c>
      <c r="N13" s="252" t="s">
        <v>212</v>
      </c>
      <c r="O13" s="252" t="s">
        <v>212</v>
      </c>
      <c r="P13" s="252" t="s">
        <v>212</v>
      </c>
      <c r="Q13" s="252" t="s">
        <v>212</v>
      </c>
      <c r="R13" s="252">
        <v>371</v>
      </c>
    </row>
    <row r="14" spans="1:18" s="242" customFormat="1" ht="9" x14ac:dyDescent="0.25">
      <c r="A14" s="278" t="s">
        <v>90</v>
      </c>
      <c r="B14" s="284" t="s">
        <v>21</v>
      </c>
      <c r="C14" s="247">
        <v>54</v>
      </c>
      <c r="D14" s="247">
        <v>237</v>
      </c>
      <c r="E14" s="247" t="s">
        <v>212</v>
      </c>
      <c r="F14" s="247" t="s">
        <v>212</v>
      </c>
      <c r="G14" s="247" t="s">
        <v>212</v>
      </c>
      <c r="H14" s="247" t="s">
        <v>212</v>
      </c>
      <c r="I14" s="247" t="s">
        <v>212</v>
      </c>
      <c r="J14" s="247" t="s">
        <v>212</v>
      </c>
      <c r="K14" s="247" t="s">
        <v>212</v>
      </c>
      <c r="L14" s="247" t="s">
        <v>212</v>
      </c>
      <c r="M14" s="247" t="s">
        <v>212</v>
      </c>
      <c r="N14" s="247" t="s">
        <v>212</v>
      </c>
      <c r="O14" s="247" t="s">
        <v>212</v>
      </c>
      <c r="P14" s="247" t="s">
        <v>212</v>
      </c>
      <c r="Q14" s="247" t="s">
        <v>212</v>
      </c>
      <c r="R14" s="247">
        <v>291</v>
      </c>
    </row>
    <row r="15" spans="1:18" s="242" customFormat="1" ht="9" x14ac:dyDescent="0.25">
      <c r="B15" s="282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</row>
    <row r="16" spans="1:18" s="242" customFormat="1" ht="9" x14ac:dyDescent="0.25">
      <c r="A16" s="242" t="s">
        <v>119</v>
      </c>
      <c r="B16" s="282" t="s">
        <v>20</v>
      </c>
      <c r="C16" s="243" t="s">
        <v>212</v>
      </c>
      <c r="D16" s="243">
        <v>1</v>
      </c>
      <c r="E16" s="243" t="s">
        <v>212</v>
      </c>
      <c r="F16" s="243" t="s">
        <v>212</v>
      </c>
      <c r="G16" s="243" t="s">
        <v>212</v>
      </c>
      <c r="H16" s="243" t="s">
        <v>212</v>
      </c>
      <c r="I16" s="243" t="s">
        <v>212</v>
      </c>
      <c r="J16" s="243" t="s">
        <v>212</v>
      </c>
      <c r="K16" s="243" t="s">
        <v>212</v>
      </c>
      <c r="L16" s="243" t="s">
        <v>212</v>
      </c>
      <c r="M16" s="243" t="s">
        <v>212</v>
      </c>
      <c r="N16" s="243" t="s">
        <v>212</v>
      </c>
      <c r="O16" s="243" t="s">
        <v>212</v>
      </c>
      <c r="P16" s="243" t="s">
        <v>212</v>
      </c>
      <c r="Q16" s="243" t="s">
        <v>212</v>
      </c>
      <c r="R16" s="243">
        <v>1</v>
      </c>
    </row>
    <row r="17" spans="1:19" s="242" customFormat="1" ht="9" x14ac:dyDescent="0.25">
      <c r="A17" s="242" t="s">
        <v>119</v>
      </c>
      <c r="B17" s="282" t="s">
        <v>21</v>
      </c>
      <c r="C17" s="243" t="s">
        <v>212</v>
      </c>
      <c r="D17" s="243" t="s">
        <v>212</v>
      </c>
      <c r="E17" s="243" t="s">
        <v>212</v>
      </c>
      <c r="F17" s="243" t="s">
        <v>212</v>
      </c>
      <c r="G17" s="243" t="s">
        <v>212</v>
      </c>
      <c r="H17" s="243" t="s">
        <v>212</v>
      </c>
      <c r="I17" s="243" t="s">
        <v>212</v>
      </c>
      <c r="J17" s="243" t="s">
        <v>212</v>
      </c>
      <c r="K17" s="243" t="s">
        <v>212</v>
      </c>
      <c r="L17" s="243" t="s">
        <v>212</v>
      </c>
      <c r="M17" s="243" t="s">
        <v>212</v>
      </c>
      <c r="N17" s="243" t="s">
        <v>212</v>
      </c>
      <c r="O17" s="243" t="s">
        <v>212</v>
      </c>
      <c r="P17" s="243" t="s">
        <v>212</v>
      </c>
      <c r="Q17" s="243" t="s">
        <v>212</v>
      </c>
      <c r="R17" s="243">
        <v>0</v>
      </c>
    </row>
    <row r="18" spans="1:19" s="242" customFormat="1" ht="9" x14ac:dyDescent="0.25">
      <c r="A18" s="242" t="s">
        <v>159</v>
      </c>
      <c r="B18" s="282" t="s">
        <v>20</v>
      </c>
      <c r="C18" s="243" t="s">
        <v>212</v>
      </c>
      <c r="D18" s="243">
        <v>54</v>
      </c>
      <c r="E18" s="243" t="s">
        <v>212</v>
      </c>
      <c r="F18" s="243" t="s">
        <v>212</v>
      </c>
      <c r="G18" s="243" t="s">
        <v>212</v>
      </c>
      <c r="H18" s="243" t="s">
        <v>212</v>
      </c>
      <c r="I18" s="243" t="s">
        <v>212</v>
      </c>
      <c r="J18" s="243" t="s">
        <v>212</v>
      </c>
      <c r="K18" s="243" t="s">
        <v>212</v>
      </c>
      <c r="L18" s="243" t="s">
        <v>212</v>
      </c>
      <c r="M18" s="243" t="s">
        <v>212</v>
      </c>
      <c r="N18" s="243" t="s">
        <v>212</v>
      </c>
      <c r="O18" s="243" t="s">
        <v>212</v>
      </c>
      <c r="P18" s="243" t="s">
        <v>212</v>
      </c>
      <c r="Q18" s="243" t="s">
        <v>212</v>
      </c>
      <c r="R18" s="243">
        <v>54</v>
      </c>
    </row>
    <row r="19" spans="1:19" s="242" customFormat="1" ht="9" x14ac:dyDescent="0.25">
      <c r="A19" s="278" t="s">
        <v>159</v>
      </c>
      <c r="B19" s="284" t="s">
        <v>21</v>
      </c>
      <c r="C19" s="247" t="s">
        <v>212</v>
      </c>
      <c r="D19" s="247">
        <v>12</v>
      </c>
      <c r="E19" s="247" t="s">
        <v>212</v>
      </c>
      <c r="F19" s="247" t="s">
        <v>212</v>
      </c>
      <c r="G19" s="247" t="s">
        <v>212</v>
      </c>
      <c r="H19" s="247" t="s">
        <v>212</v>
      </c>
      <c r="I19" s="247" t="s">
        <v>212</v>
      </c>
      <c r="J19" s="247" t="s">
        <v>212</v>
      </c>
      <c r="K19" s="247" t="s">
        <v>212</v>
      </c>
      <c r="L19" s="247" t="s">
        <v>212</v>
      </c>
      <c r="M19" s="247" t="s">
        <v>212</v>
      </c>
      <c r="N19" s="247" t="s">
        <v>212</v>
      </c>
      <c r="O19" s="247" t="s">
        <v>212</v>
      </c>
      <c r="P19" s="247" t="s">
        <v>212</v>
      </c>
      <c r="Q19" s="247" t="s">
        <v>212</v>
      </c>
      <c r="R19" s="247">
        <v>12</v>
      </c>
    </row>
    <row r="20" spans="1:19" s="242" customFormat="1" ht="9" x14ac:dyDescent="0.25">
      <c r="B20" s="282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</row>
    <row r="21" spans="1:19" s="242" customFormat="1" ht="9" x14ac:dyDescent="0.25">
      <c r="A21" s="242" t="s">
        <v>138</v>
      </c>
      <c r="B21" s="282" t="s">
        <v>20</v>
      </c>
      <c r="C21" s="243">
        <v>1</v>
      </c>
      <c r="D21" s="243">
        <v>31</v>
      </c>
      <c r="E21" s="243" t="s">
        <v>212</v>
      </c>
      <c r="F21" s="243" t="s">
        <v>212</v>
      </c>
      <c r="G21" s="243" t="s">
        <v>212</v>
      </c>
      <c r="H21" s="243" t="s">
        <v>212</v>
      </c>
      <c r="I21" s="243" t="s">
        <v>212</v>
      </c>
      <c r="J21" s="243" t="s">
        <v>212</v>
      </c>
      <c r="K21" s="243" t="s">
        <v>212</v>
      </c>
      <c r="L21" s="243" t="s">
        <v>212</v>
      </c>
      <c r="M21" s="243" t="s">
        <v>212</v>
      </c>
      <c r="N21" s="243" t="s">
        <v>212</v>
      </c>
      <c r="O21" s="243" t="s">
        <v>212</v>
      </c>
      <c r="P21" s="243" t="s">
        <v>212</v>
      </c>
      <c r="Q21" s="243" t="s">
        <v>212</v>
      </c>
      <c r="R21" s="243">
        <v>32</v>
      </c>
    </row>
    <row r="22" spans="1:19" s="242" customFormat="1" ht="9" x14ac:dyDescent="0.25">
      <c r="A22" s="278" t="s">
        <v>138</v>
      </c>
      <c r="B22" s="284" t="s">
        <v>21</v>
      </c>
      <c r="C22" s="247" t="s">
        <v>212</v>
      </c>
      <c r="D22" s="247">
        <v>25</v>
      </c>
      <c r="E22" s="247" t="s">
        <v>212</v>
      </c>
      <c r="F22" s="247" t="s">
        <v>212</v>
      </c>
      <c r="G22" s="247" t="s">
        <v>212</v>
      </c>
      <c r="H22" s="247" t="s">
        <v>212</v>
      </c>
      <c r="I22" s="247" t="s">
        <v>212</v>
      </c>
      <c r="J22" s="247" t="s">
        <v>212</v>
      </c>
      <c r="K22" s="247" t="s">
        <v>212</v>
      </c>
      <c r="L22" s="247" t="s">
        <v>212</v>
      </c>
      <c r="M22" s="247" t="s">
        <v>212</v>
      </c>
      <c r="N22" s="247" t="s">
        <v>212</v>
      </c>
      <c r="O22" s="247" t="s">
        <v>212</v>
      </c>
      <c r="P22" s="247" t="s">
        <v>212</v>
      </c>
      <c r="Q22" s="247" t="s">
        <v>212</v>
      </c>
      <c r="R22" s="247">
        <v>25</v>
      </c>
    </row>
    <row r="23" spans="1:19" s="242" customFormat="1" ht="9" x14ac:dyDescent="0.25">
      <c r="B23" s="282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</row>
    <row r="24" spans="1:19" s="242" customFormat="1" ht="9" x14ac:dyDescent="0.25">
      <c r="A24" s="242" t="s">
        <v>59</v>
      </c>
      <c r="B24" s="282" t="s">
        <v>20</v>
      </c>
      <c r="C24" s="243">
        <v>1207</v>
      </c>
      <c r="D24" s="243">
        <v>6468</v>
      </c>
      <c r="E24" s="243" t="s">
        <v>212</v>
      </c>
      <c r="F24" s="243" t="s">
        <v>212</v>
      </c>
      <c r="G24" s="243">
        <v>1</v>
      </c>
      <c r="H24" s="243" t="s">
        <v>212</v>
      </c>
      <c r="I24" s="243" t="s">
        <v>212</v>
      </c>
      <c r="J24" s="243" t="s">
        <v>212</v>
      </c>
      <c r="K24" s="243" t="s">
        <v>212</v>
      </c>
      <c r="L24" s="243" t="s">
        <v>212</v>
      </c>
      <c r="M24" s="243" t="s">
        <v>212</v>
      </c>
      <c r="N24" s="243" t="s">
        <v>212</v>
      </c>
      <c r="O24" s="243" t="s">
        <v>212</v>
      </c>
      <c r="P24" s="243" t="s">
        <v>212</v>
      </c>
      <c r="Q24" s="243" t="s">
        <v>212</v>
      </c>
      <c r="R24" s="243">
        <v>7676</v>
      </c>
    </row>
    <row r="25" spans="1:19" s="242" customFormat="1" ht="9" x14ac:dyDescent="0.25">
      <c r="A25" s="278" t="s">
        <v>59</v>
      </c>
      <c r="B25" s="284" t="s">
        <v>21</v>
      </c>
      <c r="C25" s="247">
        <v>134</v>
      </c>
      <c r="D25" s="247">
        <v>608</v>
      </c>
      <c r="E25" s="247" t="s">
        <v>212</v>
      </c>
      <c r="F25" s="247" t="s">
        <v>212</v>
      </c>
      <c r="G25" s="247" t="s">
        <v>212</v>
      </c>
      <c r="H25" s="247" t="s">
        <v>212</v>
      </c>
      <c r="I25" s="247" t="s">
        <v>212</v>
      </c>
      <c r="J25" s="247" t="s">
        <v>212</v>
      </c>
      <c r="K25" s="247" t="s">
        <v>212</v>
      </c>
      <c r="L25" s="247" t="s">
        <v>212</v>
      </c>
      <c r="M25" s="247" t="s">
        <v>212</v>
      </c>
      <c r="N25" s="247" t="s">
        <v>212</v>
      </c>
      <c r="O25" s="247" t="s">
        <v>212</v>
      </c>
      <c r="P25" s="247" t="s">
        <v>212</v>
      </c>
      <c r="Q25" s="247" t="s">
        <v>212</v>
      </c>
      <c r="R25" s="247">
        <v>742</v>
      </c>
    </row>
    <row r="26" spans="1:19" s="242" customFormat="1" x14ac:dyDescent="0.25">
      <c r="C26"/>
      <c r="D26"/>
      <c r="G26"/>
      <c r="M26"/>
      <c r="R26"/>
    </row>
    <row r="27" spans="1:19" s="44" customFormat="1" ht="11.25" customHeight="1" x14ac:dyDescent="0.2">
      <c r="A27" s="208" t="s">
        <v>27</v>
      </c>
      <c r="B27" s="212" t="s">
        <v>20</v>
      </c>
      <c r="C27" s="148">
        <v>0</v>
      </c>
      <c r="D27" s="148">
        <v>0</v>
      </c>
      <c r="E27" s="241">
        <v>0</v>
      </c>
      <c r="F27" s="241">
        <v>0</v>
      </c>
      <c r="G27" s="148">
        <v>0</v>
      </c>
      <c r="H27" s="241">
        <v>0</v>
      </c>
      <c r="I27" s="241">
        <v>0</v>
      </c>
      <c r="J27" s="241">
        <v>0</v>
      </c>
      <c r="K27" s="241">
        <v>0</v>
      </c>
      <c r="L27" s="241">
        <v>0</v>
      </c>
      <c r="M27" s="148">
        <v>3421</v>
      </c>
      <c r="N27" s="241">
        <v>0</v>
      </c>
      <c r="O27" s="241">
        <v>0</v>
      </c>
      <c r="P27" s="241">
        <v>0</v>
      </c>
      <c r="Q27" s="241">
        <v>0</v>
      </c>
      <c r="R27" s="148">
        <v>3421</v>
      </c>
    </row>
    <row r="28" spans="1:19" s="44" customFormat="1" ht="11.25" customHeight="1" x14ac:dyDescent="0.2">
      <c r="A28" s="208"/>
      <c r="B28" s="212" t="s">
        <v>21</v>
      </c>
      <c r="C28" s="148">
        <v>0</v>
      </c>
      <c r="D28" s="148">
        <v>0</v>
      </c>
      <c r="E28" s="241">
        <v>0</v>
      </c>
      <c r="F28" s="241">
        <v>0</v>
      </c>
      <c r="G28" s="148">
        <v>0</v>
      </c>
      <c r="H28" s="241">
        <v>0</v>
      </c>
      <c r="I28" s="241">
        <v>0</v>
      </c>
      <c r="J28" s="241">
        <v>0</v>
      </c>
      <c r="K28" s="241">
        <v>0</v>
      </c>
      <c r="L28" s="241">
        <v>0</v>
      </c>
      <c r="M28" s="148">
        <v>583</v>
      </c>
      <c r="N28" s="241">
        <v>0</v>
      </c>
      <c r="O28" s="241">
        <v>0</v>
      </c>
      <c r="P28" s="241">
        <v>0</v>
      </c>
      <c r="Q28" s="241">
        <v>0</v>
      </c>
      <c r="R28" s="148">
        <v>583</v>
      </c>
      <c r="S28" s="209"/>
    </row>
    <row r="29" spans="1:19" s="44" customFormat="1" ht="11.25" customHeight="1" x14ac:dyDescent="0.2">
      <c r="A29" s="208" t="s">
        <v>28</v>
      </c>
      <c r="B29" s="212" t="s">
        <v>20</v>
      </c>
      <c r="C29" s="148">
        <v>13162</v>
      </c>
      <c r="D29" s="148">
        <v>10699</v>
      </c>
      <c r="E29" s="241">
        <v>0</v>
      </c>
      <c r="F29" s="241">
        <v>0</v>
      </c>
      <c r="G29" s="148">
        <v>0</v>
      </c>
      <c r="H29" s="241">
        <v>0</v>
      </c>
      <c r="I29" s="241">
        <v>0</v>
      </c>
      <c r="J29" s="241">
        <v>0</v>
      </c>
      <c r="K29" s="241">
        <v>0</v>
      </c>
      <c r="L29" s="241">
        <v>0</v>
      </c>
      <c r="M29" s="148">
        <v>0</v>
      </c>
      <c r="N29" s="241">
        <v>0</v>
      </c>
      <c r="O29" s="241">
        <v>0</v>
      </c>
      <c r="P29" s="241">
        <v>0</v>
      </c>
      <c r="Q29" s="241">
        <v>0</v>
      </c>
      <c r="R29" s="148">
        <v>23861</v>
      </c>
    </row>
    <row r="30" spans="1:19" s="44" customFormat="1" ht="11.25" customHeight="1" x14ac:dyDescent="0.2">
      <c r="A30" s="208"/>
      <c r="B30" s="212" t="s">
        <v>21</v>
      </c>
      <c r="C30" s="148">
        <v>9650</v>
      </c>
      <c r="D30" s="148">
        <v>6966</v>
      </c>
      <c r="E30" s="241">
        <v>0</v>
      </c>
      <c r="F30" s="241">
        <v>0</v>
      </c>
      <c r="G30" s="148">
        <v>0</v>
      </c>
      <c r="H30" s="241">
        <v>0</v>
      </c>
      <c r="I30" s="241">
        <v>0</v>
      </c>
      <c r="J30" s="241">
        <v>0</v>
      </c>
      <c r="K30" s="241">
        <v>0</v>
      </c>
      <c r="L30" s="241">
        <v>0</v>
      </c>
      <c r="M30" s="148">
        <v>0</v>
      </c>
      <c r="N30" s="241">
        <v>0</v>
      </c>
      <c r="O30" s="241">
        <v>0</v>
      </c>
      <c r="P30" s="241">
        <v>0</v>
      </c>
      <c r="Q30" s="241">
        <v>0</v>
      </c>
      <c r="R30" s="148">
        <v>16616</v>
      </c>
    </row>
    <row r="31" spans="1:19" s="44" customFormat="1" ht="11.25" customHeight="1" x14ac:dyDescent="0.2">
      <c r="A31" s="208" t="s">
        <v>29</v>
      </c>
      <c r="B31" s="212" t="s">
        <v>20</v>
      </c>
      <c r="C31" s="148">
        <v>0</v>
      </c>
      <c r="D31" s="148">
        <v>55</v>
      </c>
      <c r="E31" s="241">
        <v>0</v>
      </c>
      <c r="F31" s="241">
        <v>0</v>
      </c>
      <c r="G31" s="148">
        <v>0</v>
      </c>
      <c r="H31" s="241">
        <v>0</v>
      </c>
      <c r="I31" s="241">
        <v>0</v>
      </c>
      <c r="J31" s="241">
        <v>0</v>
      </c>
      <c r="K31" s="241">
        <v>0</v>
      </c>
      <c r="L31" s="241">
        <v>0</v>
      </c>
      <c r="M31" s="148">
        <v>0</v>
      </c>
      <c r="N31" s="241">
        <v>0</v>
      </c>
      <c r="O31" s="241">
        <v>0</v>
      </c>
      <c r="P31" s="241">
        <v>0</v>
      </c>
      <c r="Q31" s="241">
        <v>0</v>
      </c>
      <c r="R31" s="148">
        <v>55</v>
      </c>
    </row>
    <row r="32" spans="1:19" s="44" customFormat="1" ht="11.25" customHeight="1" x14ac:dyDescent="0.2">
      <c r="A32" s="208"/>
      <c r="B32" s="212" t="s">
        <v>21</v>
      </c>
      <c r="C32" s="148">
        <v>0</v>
      </c>
      <c r="D32" s="148">
        <v>12</v>
      </c>
      <c r="E32" s="241">
        <v>0</v>
      </c>
      <c r="F32" s="241">
        <v>0</v>
      </c>
      <c r="G32" s="148">
        <v>0</v>
      </c>
      <c r="H32" s="241">
        <v>0</v>
      </c>
      <c r="I32" s="241">
        <v>0</v>
      </c>
      <c r="J32" s="241">
        <v>0</v>
      </c>
      <c r="K32" s="241">
        <v>0</v>
      </c>
      <c r="L32" s="241">
        <v>0</v>
      </c>
      <c r="M32" s="148">
        <v>0</v>
      </c>
      <c r="N32" s="241">
        <v>0</v>
      </c>
      <c r="O32" s="241">
        <v>0</v>
      </c>
      <c r="P32" s="241">
        <v>0</v>
      </c>
      <c r="Q32" s="241">
        <v>0</v>
      </c>
      <c r="R32" s="148">
        <v>12</v>
      </c>
    </row>
    <row r="33" spans="1:18" s="44" customFormat="1" ht="11.25" customHeight="1" x14ac:dyDescent="0.2">
      <c r="A33" s="208" t="s">
        <v>30</v>
      </c>
      <c r="B33" s="212" t="s">
        <v>20</v>
      </c>
      <c r="C33" s="148">
        <v>1</v>
      </c>
      <c r="D33" s="148">
        <v>31</v>
      </c>
      <c r="E33" s="241">
        <v>0</v>
      </c>
      <c r="F33" s="241">
        <v>0</v>
      </c>
      <c r="G33" s="148">
        <v>0</v>
      </c>
      <c r="H33" s="241">
        <v>0</v>
      </c>
      <c r="I33" s="241">
        <v>0</v>
      </c>
      <c r="J33" s="241">
        <v>0</v>
      </c>
      <c r="K33" s="241">
        <v>0</v>
      </c>
      <c r="L33" s="241">
        <v>0</v>
      </c>
      <c r="M33" s="148">
        <v>0</v>
      </c>
      <c r="N33" s="241">
        <v>0</v>
      </c>
      <c r="O33" s="241">
        <v>0</v>
      </c>
      <c r="P33" s="241">
        <v>0</v>
      </c>
      <c r="Q33" s="241">
        <v>0</v>
      </c>
      <c r="R33" s="148">
        <v>32</v>
      </c>
    </row>
    <row r="34" spans="1:18" s="44" customFormat="1" ht="11.25" customHeight="1" x14ac:dyDescent="0.2">
      <c r="A34" s="208"/>
      <c r="B34" s="212" t="s">
        <v>21</v>
      </c>
      <c r="C34" s="148">
        <v>0</v>
      </c>
      <c r="D34" s="148">
        <v>25</v>
      </c>
      <c r="E34" s="241">
        <v>0</v>
      </c>
      <c r="F34" s="241">
        <v>0</v>
      </c>
      <c r="G34" s="148">
        <v>0</v>
      </c>
      <c r="H34" s="241">
        <v>0</v>
      </c>
      <c r="I34" s="241">
        <v>0</v>
      </c>
      <c r="J34" s="241">
        <v>0</v>
      </c>
      <c r="K34" s="241">
        <v>0</v>
      </c>
      <c r="L34" s="241">
        <v>0</v>
      </c>
      <c r="M34" s="148">
        <v>0</v>
      </c>
      <c r="N34" s="241">
        <v>0</v>
      </c>
      <c r="O34" s="241">
        <v>0</v>
      </c>
      <c r="P34" s="241">
        <v>0</v>
      </c>
      <c r="Q34" s="241">
        <v>0</v>
      </c>
      <c r="R34" s="148">
        <v>25</v>
      </c>
    </row>
    <row r="35" spans="1:18" s="44" customFormat="1" ht="11.25" customHeight="1" x14ac:dyDescent="0.2">
      <c r="A35" s="208" t="s">
        <v>31</v>
      </c>
      <c r="B35" s="212" t="s">
        <v>20</v>
      </c>
      <c r="C35" s="148">
        <v>1207</v>
      </c>
      <c r="D35" s="148">
        <v>6468</v>
      </c>
      <c r="E35" s="241">
        <v>0</v>
      </c>
      <c r="F35" s="241">
        <v>0</v>
      </c>
      <c r="G35" s="148">
        <v>1</v>
      </c>
      <c r="H35" s="241">
        <v>0</v>
      </c>
      <c r="I35" s="241">
        <v>0</v>
      </c>
      <c r="J35" s="241">
        <v>0</v>
      </c>
      <c r="K35" s="241">
        <v>0</v>
      </c>
      <c r="L35" s="241">
        <v>0</v>
      </c>
      <c r="M35" s="148">
        <v>0</v>
      </c>
      <c r="N35" s="241">
        <v>0</v>
      </c>
      <c r="O35" s="241">
        <v>0</v>
      </c>
      <c r="P35" s="241">
        <v>0</v>
      </c>
      <c r="Q35" s="241">
        <v>0</v>
      </c>
      <c r="R35" s="148">
        <v>7676</v>
      </c>
    </row>
    <row r="36" spans="1:18" s="44" customFormat="1" ht="11.25" customHeight="1" x14ac:dyDescent="0.2">
      <c r="A36" s="208"/>
      <c r="B36" s="212" t="s">
        <v>21</v>
      </c>
      <c r="C36" s="148">
        <v>134</v>
      </c>
      <c r="D36" s="148">
        <v>608</v>
      </c>
      <c r="E36" s="241">
        <v>0</v>
      </c>
      <c r="F36" s="241">
        <v>0</v>
      </c>
      <c r="G36" s="148">
        <v>0</v>
      </c>
      <c r="H36" s="241">
        <v>0</v>
      </c>
      <c r="I36" s="241">
        <v>0</v>
      </c>
      <c r="J36" s="241">
        <v>0</v>
      </c>
      <c r="K36" s="241">
        <v>0</v>
      </c>
      <c r="L36" s="241">
        <v>0</v>
      </c>
      <c r="M36" s="148">
        <v>0</v>
      </c>
      <c r="N36" s="241">
        <v>0</v>
      </c>
      <c r="O36" s="241">
        <v>0</v>
      </c>
      <c r="P36" s="241">
        <v>0</v>
      </c>
      <c r="Q36" s="241">
        <v>0</v>
      </c>
      <c r="R36" s="148">
        <v>742</v>
      </c>
    </row>
    <row r="37" spans="1:18" s="44" customFormat="1" ht="11.25" customHeight="1" x14ac:dyDescent="0.2">
      <c r="A37" s="41" t="s">
        <v>32</v>
      </c>
      <c r="B37" s="48" t="s">
        <v>20</v>
      </c>
      <c r="C37" s="280">
        <v>14370</v>
      </c>
      <c r="D37" s="280">
        <v>17253</v>
      </c>
      <c r="E37" s="181">
        <v>0</v>
      </c>
      <c r="F37" s="181">
        <v>0</v>
      </c>
      <c r="G37" s="280">
        <v>1</v>
      </c>
      <c r="H37" s="181">
        <v>0</v>
      </c>
      <c r="I37" s="181">
        <v>0</v>
      </c>
      <c r="J37" s="181">
        <v>0</v>
      </c>
      <c r="K37" s="181">
        <v>0</v>
      </c>
      <c r="L37" s="181">
        <v>0</v>
      </c>
      <c r="M37" s="280">
        <v>3421</v>
      </c>
      <c r="N37" s="181">
        <v>0</v>
      </c>
      <c r="O37" s="181">
        <v>0</v>
      </c>
      <c r="P37" s="181">
        <v>0</v>
      </c>
      <c r="Q37" s="181">
        <v>0</v>
      </c>
      <c r="R37" s="280">
        <v>35045</v>
      </c>
    </row>
    <row r="38" spans="1:18" s="44" customFormat="1" ht="11.25" customHeight="1" x14ac:dyDescent="0.2">
      <c r="A38" s="42"/>
      <c r="B38" s="49" t="s">
        <v>21</v>
      </c>
      <c r="C38" s="281">
        <v>9784</v>
      </c>
      <c r="D38" s="281">
        <v>7611</v>
      </c>
      <c r="E38" s="182">
        <v>0</v>
      </c>
      <c r="F38" s="182">
        <v>0</v>
      </c>
      <c r="G38" s="281">
        <v>0</v>
      </c>
      <c r="H38" s="182">
        <v>0</v>
      </c>
      <c r="I38" s="182">
        <v>0</v>
      </c>
      <c r="J38" s="182">
        <v>0</v>
      </c>
      <c r="K38" s="182">
        <v>0</v>
      </c>
      <c r="L38" s="182">
        <v>0</v>
      </c>
      <c r="M38" s="281">
        <v>583</v>
      </c>
      <c r="N38" s="182">
        <v>0</v>
      </c>
      <c r="O38" s="182">
        <v>0</v>
      </c>
      <c r="P38" s="182">
        <v>0</v>
      </c>
      <c r="Q38" s="182">
        <v>0</v>
      </c>
      <c r="R38" s="281">
        <v>17978</v>
      </c>
    </row>
    <row r="39" spans="1:18" s="44" customFormat="1" ht="11.25" customHeight="1" x14ac:dyDescent="0.25">
      <c r="B39" s="5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/>
      <c r="N39" s="195"/>
      <c r="O39" s="195"/>
      <c r="P39" s="195"/>
      <c r="Q39" s="195"/>
      <c r="R39" s="195"/>
    </row>
    <row r="40" spans="1:18" s="44" customFormat="1" ht="11.25" customHeight="1" x14ac:dyDescent="0.2">
      <c r="B40" s="151" t="s">
        <v>192</v>
      </c>
      <c r="C40" s="151" t="s">
        <v>192</v>
      </c>
      <c r="E40" s="198"/>
      <c r="F40" s="198" t="s">
        <v>33</v>
      </c>
      <c r="G40" s="54"/>
      <c r="H40" s="198"/>
      <c r="I40" s="198" t="s">
        <v>34</v>
      </c>
      <c r="J40" s="148"/>
      <c r="K40" s="54"/>
      <c r="L40" s="198" t="s">
        <v>35</v>
      </c>
      <c r="M40" s="148"/>
      <c r="N40" s="54"/>
      <c r="O40" s="198" t="s">
        <v>36</v>
      </c>
      <c r="P40" s="206"/>
      <c r="Q40" s="54"/>
      <c r="R40" s="173"/>
    </row>
    <row r="41" spans="1:18" s="44" customFormat="1" ht="11.25" customHeight="1" x14ac:dyDescent="0.2">
      <c r="B41" s="151" t="s">
        <v>37</v>
      </c>
      <c r="C41" s="151" t="s">
        <v>37</v>
      </c>
      <c r="E41" s="198"/>
      <c r="F41" s="198" t="s">
        <v>38</v>
      </c>
      <c r="G41" s="54"/>
      <c r="H41" s="198"/>
      <c r="I41" s="198" t="s">
        <v>39</v>
      </c>
      <c r="J41" s="148"/>
      <c r="K41" s="54"/>
      <c r="L41" s="198" t="s">
        <v>40</v>
      </c>
      <c r="M41" s="148"/>
      <c r="N41" s="54"/>
      <c r="O41" s="198" t="s">
        <v>41</v>
      </c>
      <c r="P41" s="206"/>
      <c r="Q41" s="54"/>
      <c r="R41" s="173"/>
    </row>
    <row r="42" spans="1:18" s="44" customFormat="1" ht="11.25" customHeight="1" x14ac:dyDescent="0.2">
      <c r="B42" s="151" t="s">
        <v>42</v>
      </c>
      <c r="C42" s="151" t="s">
        <v>42</v>
      </c>
      <c r="E42" s="198"/>
      <c r="F42" s="198" t="s">
        <v>43</v>
      </c>
      <c r="G42" s="54"/>
      <c r="H42" s="198"/>
      <c r="I42" s="198" t="s">
        <v>44</v>
      </c>
      <c r="J42" s="148"/>
      <c r="K42" s="54"/>
      <c r="L42" s="198" t="s">
        <v>45</v>
      </c>
      <c r="M42" s="148"/>
      <c r="N42" s="54"/>
      <c r="O42" s="198" t="s">
        <v>46</v>
      </c>
      <c r="P42" s="206"/>
      <c r="Q42" s="54"/>
      <c r="R42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3" fitToHeight="2" orientation="portrait" horizontalDpi="0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workbookViewId="0">
      <selection sqref="A1:R1"/>
    </sheetView>
  </sheetViews>
  <sheetFormatPr baseColWidth="10" defaultRowHeight="15" x14ac:dyDescent="0.25"/>
  <cols>
    <col min="1" max="1" width="20.28515625" bestFit="1" customWidth="1"/>
    <col min="2" max="18" width="6.7109375" customWidth="1"/>
  </cols>
  <sheetData>
    <row r="1" spans="1:18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165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54" customFormat="1" ht="12.75" customHeight="1" x14ac:dyDescent="0.25"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7" spans="1:18" s="21" customFormat="1" ht="11.25" customHeight="1" x14ac:dyDescent="0.25">
      <c r="A7" s="17" t="s">
        <v>3</v>
      </c>
      <c r="B7" s="139"/>
      <c r="C7" s="18" t="s">
        <v>4</v>
      </c>
      <c r="D7" s="18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20" t="s">
        <v>10</v>
      </c>
      <c r="J7" s="20" t="s">
        <v>11</v>
      </c>
      <c r="K7" s="20" t="s">
        <v>12</v>
      </c>
      <c r="L7" s="20" t="s">
        <v>13</v>
      </c>
      <c r="M7" s="20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</row>
    <row r="8" spans="1:18" s="243" customFormat="1" ht="9" x14ac:dyDescent="0.25">
      <c r="A8" s="243" t="s">
        <v>114</v>
      </c>
      <c r="B8" s="245" t="s">
        <v>20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 t="s">
        <v>212</v>
      </c>
      <c r="N8" s="246" t="s">
        <v>212</v>
      </c>
      <c r="O8" s="246" t="s">
        <v>212</v>
      </c>
      <c r="P8" s="246">
        <v>442</v>
      </c>
      <c r="Q8" s="246" t="s">
        <v>212</v>
      </c>
      <c r="R8" s="243">
        <v>442</v>
      </c>
    </row>
    <row r="9" spans="1:18" s="243" customFormat="1" ht="9" x14ac:dyDescent="0.25">
      <c r="A9" s="243" t="s">
        <v>114</v>
      </c>
      <c r="B9" s="245" t="s">
        <v>21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 t="s">
        <v>212</v>
      </c>
      <c r="N9" s="246" t="s">
        <v>212</v>
      </c>
      <c r="O9" s="246" t="s">
        <v>212</v>
      </c>
      <c r="P9" s="246">
        <v>48</v>
      </c>
      <c r="Q9" s="246" t="s">
        <v>212</v>
      </c>
      <c r="R9" s="243">
        <v>48</v>
      </c>
    </row>
    <row r="10" spans="1:18" s="243" customFormat="1" ht="9" x14ac:dyDescent="0.25">
      <c r="A10" s="243" t="s">
        <v>115</v>
      </c>
      <c r="B10" s="245" t="s">
        <v>20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31</v>
      </c>
      <c r="N10" s="246" t="s">
        <v>212</v>
      </c>
      <c r="O10" s="246" t="s">
        <v>212</v>
      </c>
      <c r="P10" s="246">
        <v>4014</v>
      </c>
      <c r="Q10" s="246" t="s">
        <v>212</v>
      </c>
      <c r="R10" s="243">
        <v>4045</v>
      </c>
    </row>
    <row r="11" spans="1:18" s="243" customFormat="1" ht="9" x14ac:dyDescent="0.25">
      <c r="A11" s="247" t="s">
        <v>115</v>
      </c>
      <c r="B11" s="248" t="s">
        <v>21</v>
      </c>
      <c r="C11" s="249" t="s">
        <v>212</v>
      </c>
      <c r="D11" s="249" t="s">
        <v>212</v>
      </c>
      <c r="E11" s="249" t="s">
        <v>212</v>
      </c>
      <c r="F11" s="249" t="s">
        <v>212</v>
      </c>
      <c r="G11" s="249" t="s">
        <v>212</v>
      </c>
      <c r="H11" s="249" t="s">
        <v>212</v>
      </c>
      <c r="I11" s="249" t="s">
        <v>212</v>
      </c>
      <c r="J11" s="249" t="s">
        <v>212</v>
      </c>
      <c r="K11" s="249" t="s">
        <v>212</v>
      </c>
      <c r="L11" s="249" t="s">
        <v>212</v>
      </c>
      <c r="M11" s="249">
        <v>5</v>
      </c>
      <c r="N11" s="249" t="s">
        <v>212</v>
      </c>
      <c r="O11" s="249" t="s">
        <v>212</v>
      </c>
      <c r="P11" s="249">
        <v>362</v>
      </c>
      <c r="Q11" s="249" t="s">
        <v>212</v>
      </c>
      <c r="R11" s="247">
        <v>367</v>
      </c>
    </row>
    <row r="12" spans="1:18" s="243" customFormat="1" ht="9" x14ac:dyDescent="0.25">
      <c r="B12" s="245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</row>
    <row r="13" spans="1:18" s="243" customFormat="1" ht="9" x14ac:dyDescent="0.25">
      <c r="A13" s="243" t="s">
        <v>53</v>
      </c>
      <c r="B13" s="245" t="s">
        <v>20</v>
      </c>
      <c r="C13" s="246" t="s">
        <v>212</v>
      </c>
      <c r="D13" s="246">
        <v>57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 t="s">
        <v>212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57</v>
      </c>
    </row>
    <row r="14" spans="1:18" s="243" customFormat="1" ht="9" x14ac:dyDescent="0.25">
      <c r="A14" s="243" t="s">
        <v>53</v>
      </c>
      <c r="B14" s="245" t="s">
        <v>21</v>
      </c>
      <c r="C14" s="246" t="s">
        <v>212</v>
      </c>
      <c r="D14" s="246">
        <v>37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 t="s">
        <v>212</v>
      </c>
      <c r="N14" s="246" t="s">
        <v>212</v>
      </c>
      <c r="O14" s="246" t="s">
        <v>212</v>
      </c>
      <c r="P14" s="246" t="s">
        <v>212</v>
      </c>
      <c r="Q14" s="246" t="s">
        <v>212</v>
      </c>
      <c r="R14" s="243">
        <v>37</v>
      </c>
    </row>
    <row r="15" spans="1:18" s="243" customFormat="1" ht="9" x14ac:dyDescent="0.25">
      <c r="A15" s="252" t="s">
        <v>133</v>
      </c>
      <c r="B15" s="253" t="s">
        <v>20</v>
      </c>
      <c r="C15" s="277">
        <v>3265</v>
      </c>
      <c r="D15" s="277">
        <v>11471</v>
      </c>
      <c r="E15" s="277" t="s">
        <v>212</v>
      </c>
      <c r="F15" s="277" t="s">
        <v>212</v>
      </c>
      <c r="G15" s="277" t="s">
        <v>212</v>
      </c>
      <c r="H15" s="277" t="s">
        <v>212</v>
      </c>
      <c r="I15" s="277" t="s">
        <v>212</v>
      </c>
      <c r="J15" s="277" t="s">
        <v>212</v>
      </c>
      <c r="K15" s="277" t="s">
        <v>212</v>
      </c>
      <c r="L15" s="277" t="s">
        <v>212</v>
      </c>
      <c r="M15" s="277" t="s">
        <v>212</v>
      </c>
      <c r="N15" s="277" t="s">
        <v>212</v>
      </c>
      <c r="O15" s="277" t="s">
        <v>212</v>
      </c>
      <c r="P15" s="277" t="s">
        <v>212</v>
      </c>
      <c r="Q15" s="277" t="s">
        <v>212</v>
      </c>
      <c r="R15" s="252">
        <v>14736</v>
      </c>
    </row>
    <row r="16" spans="1:18" s="243" customFormat="1" ht="9" x14ac:dyDescent="0.25">
      <c r="A16" s="247" t="s">
        <v>133</v>
      </c>
      <c r="B16" s="248" t="s">
        <v>21</v>
      </c>
      <c r="C16" s="249">
        <v>1872</v>
      </c>
      <c r="D16" s="249">
        <v>7189</v>
      </c>
      <c r="E16" s="249" t="s">
        <v>212</v>
      </c>
      <c r="F16" s="249" t="s">
        <v>212</v>
      </c>
      <c r="G16" s="249" t="s">
        <v>212</v>
      </c>
      <c r="H16" s="249" t="s">
        <v>212</v>
      </c>
      <c r="I16" s="249" t="s">
        <v>212</v>
      </c>
      <c r="J16" s="249" t="s">
        <v>212</v>
      </c>
      <c r="K16" s="249" t="s">
        <v>212</v>
      </c>
      <c r="L16" s="249" t="s">
        <v>212</v>
      </c>
      <c r="M16" s="249" t="s">
        <v>212</v>
      </c>
      <c r="N16" s="249" t="s">
        <v>212</v>
      </c>
      <c r="O16" s="249" t="s">
        <v>212</v>
      </c>
      <c r="P16" s="249" t="s">
        <v>212</v>
      </c>
      <c r="Q16" s="249" t="s">
        <v>212</v>
      </c>
      <c r="R16" s="247">
        <v>9061</v>
      </c>
    </row>
    <row r="17" spans="1:19" s="243" customFormat="1" ht="9" x14ac:dyDescent="0.25">
      <c r="B17" s="245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</row>
    <row r="18" spans="1:19" s="243" customFormat="1" ht="9" x14ac:dyDescent="0.25">
      <c r="A18" s="243" t="s">
        <v>138</v>
      </c>
      <c r="B18" s="245" t="s">
        <v>20</v>
      </c>
      <c r="C18" s="246" t="s">
        <v>212</v>
      </c>
      <c r="D18" s="246">
        <v>1871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 t="s">
        <v>212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1871</v>
      </c>
    </row>
    <row r="19" spans="1:19" s="243" customFormat="1" ht="9" x14ac:dyDescent="0.25">
      <c r="A19" s="243" t="s">
        <v>138</v>
      </c>
      <c r="B19" s="245" t="s">
        <v>21</v>
      </c>
      <c r="C19" s="246" t="s">
        <v>212</v>
      </c>
      <c r="D19" s="246">
        <v>1473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 t="s">
        <v>212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1473</v>
      </c>
    </row>
    <row r="20" spans="1:19" s="243" customFormat="1" ht="9" x14ac:dyDescent="0.25">
      <c r="A20" s="243" t="s">
        <v>160</v>
      </c>
      <c r="B20" s="245" t="s">
        <v>20</v>
      </c>
      <c r="C20" s="246" t="s">
        <v>212</v>
      </c>
      <c r="D20" s="246">
        <v>909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 t="s">
        <v>212</v>
      </c>
      <c r="N20" s="246" t="s">
        <v>212</v>
      </c>
      <c r="O20" s="246" t="s">
        <v>212</v>
      </c>
      <c r="P20" s="246" t="s">
        <v>212</v>
      </c>
      <c r="Q20" s="246" t="s">
        <v>212</v>
      </c>
      <c r="R20" s="243">
        <v>909</v>
      </c>
    </row>
    <row r="21" spans="1:19" s="243" customFormat="1" ht="9" x14ac:dyDescent="0.25">
      <c r="A21" s="247" t="s">
        <v>160</v>
      </c>
      <c r="B21" s="248" t="s">
        <v>21</v>
      </c>
      <c r="C21" s="249" t="s">
        <v>212</v>
      </c>
      <c r="D21" s="249">
        <v>654</v>
      </c>
      <c r="E21" s="249" t="s">
        <v>212</v>
      </c>
      <c r="F21" s="249" t="s">
        <v>212</v>
      </c>
      <c r="G21" s="249" t="s">
        <v>212</v>
      </c>
      <c r="H21" s="249" t="s">
        <v>212</v>
      </c>
      <c r="I21" s="249" t="s">
        <v>212</v>
      </c>
      <c r="J21" s="249" t="s">
        <v>212</v>
      </c>
      <c r="K21" s="249" t="s">
        <v>212</v>
      </c>
      <c r="L21" s="249" t="s">
        <v>212</v>
      </c>
      <c r="M21" s="249" t="s">
        <v>212</v>
      </c>
      <c r="N21" s="249" t="s">
        <v>212</v>
      </c>
      <c r="O21" s="249" t="s">
        <v>212</v>
      </c>
      <c r="P21" s="249" t="s">
        <v>212</v>
      </c>
      <c r="Q21" s="249" t="s">
        <v>212</v>
      </c>
      <c r="R21" s="247">
        <v>654</v>
      </c>
    </row>
    <row r="22" spans="1:19" s="243" customFormat="1" ht="9" x14ac:dyDescent="0.25">
      <c r="B22" s="245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</row>
    <row r="23" spans="1:19" s="243" customFormat="1" ht="9" x14ac:dyDescent="0.25">
      <c r="A23" s="243" t="s">
        <v>59</v>
      </c>
      <c r="B23" s="245" t="s">
        <v>20</v>
      </c>
      <c r="C23" s="246">
        <v>25</v>
      </c>
      <c r="D23" s="246">
        <v>5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 t="s">
        <v>212</v>
      </c>
      <c r="K23" s="246" t="s">
        <v>212</v>
      </c>
      <c r="L23" s="246" t="s">
        <v>212</v>
      </c>
      <c r="M23" s="246" t="s">
        <v>212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30</v>
      </c>
    </row>
    <row r="24" spans="1:19" s="243" customFormat="1" ht="9" x14ac:dyDescent="0.25">
      <c r="A24" s="247" t="s">
        <v>59</v>
      </c>
      <c r="B24" s="248" t="s">
        <v>21</v>
      </c>
      <c r="C24" s="249">
        <v>3</v>
      </c>
      <c r="D24" s="249" t="s">
        <v>212</v>
      </c>
      <c r="E24" s="249" t="s">
        <v>212</v>
      </c>
      <c r="F24" s="249" t="s">
        <v>212</v>
      </c>
      <c r="G24" s="249" t="s">
        <v>212</v>
      </c>
      <c r="H24" s="249" t="s">
        <v>212</v>
      </c>
      <c r="I24" s="249" t="s">
        <v>212</v>
      </c>
      <c r="J24" s="249" t="s">
        <v>212</v>
      </c>
      <c r="K24" s="249" t="s">
        <v>212</v>
      </c>
      <c r="L24" s="249" t="s">
        <v>212</v>
      </c>
      <c r="M24" s="249" t="s">
        <v>212</v>
      </c>
      <c r="N24" s="249" t="s">
        <v>212</v>
      </c>
      <c r="O24" s="249" t="s">
        <v>212</v>
      </c>
      <c r="P24" s="249" t="s">
        <v>212</v>
      </c>
      <c r="Q24" s="249" t="s">
        <v>212</v>
      </c>
      <c r="R24" s="247">
        <v>3</v>
      </c>
    </row>
    <row r="25" spans="1:19" s="243" customFormat="1" x14ac:dyDescent="0.25">
      <c r="C25"/>
      <c r="D25"/>
      <c r="M25"/>
      <c r="P25"/>
      <c r="R25"/>
    </row>
    <row r="26" spans="1:19" s="44" customFormat="1" ht="11.25" customHeight="1" x14ac:dyDescent="0.2">
      <c r="A26" s="208" t="s">
        <v>27</v>
      </c>
      <c r="B26" s="323" t="s">
        <v>20</v>
      </c>
      <c r="C26" s="148">
        <v>0</v>
      </c>
      <c r="D26" s="148">
        <v>0</v>
      </c>
      <c r="E26" s="241">
        <v>0</v>
      </c>
      <c r="F26" s="241">
        <v>0</v>
      </c>
      <c r="G26" s="241">
        <v>0</v>
      </c>
      <c r="H26" s="241">
        <v>0</v>
      </c>
      <c r="I26" s="241">
        <v>0</v>
      </c>
      <c r="J26" s="241">
        <v>0</v>
      </c>
      <c r="K26" s="241">
        <v>0</v>
      </c>
      <c r="L26" s="241">
        <v>0</v>
      </c>
      <c r="M26" s="148">
        <v>31</v>
      </c>
      <c r="N26" s="241">
        <v>0</v>
      </c>
      <c r="O26" s="241">
        <v>0</v>
      </c>
      <c r="P26" s="148">
        <v>4456</v>
      </c>
      <c r="Q26" s="241">
        <v>0</v>
      </c>
      <c r="R26" s="148">
        <v>4487</v>
      </c>
    </row>
    <row r="27" spans="1:19" s="44" customFormat="1" ht="11.25" customHeight="1" x14ac:dyDescent="0.2">
      <c r="A27" s="208"/>
      <c r="B27" s="323" t="s">
        <v>21</v>
      </c>
      <c r="C27" s="148">
        <v>0</v>
      </c>
      <c r="D27" s="148">
        <v>0</v>
      </c>
      <c r="E27" s="241">
        <v>0</v>
      </c>
      <c r="F27" s="241">
        <v>0</v>
      </c>
      <c r="G27" s="241">
        <v>0</v>
      </c>
      <c r="H27" s="241">
        <v>0</v>
      </c>
      <c r="I27" s="241">
        <v>0</v>
      </c>
      <c r="J27" s="241">
        <v>0</v>
      </c>
      <c r="K27" s="241">
        <v>0</v>
      </c>
      <c r="L27" s="241">
        <v>0</v>
      </c>
      <c r="M27" s="148">
        <v>5</v>
      </c>
      <c r="N27" s="241">
        <v>0</v>
      </c>
      <c r="O27" s="241">
        <v>0</v>
      </c>
      <c r="P27" s="148">
        <v>410</v>
      </c>
      <c r="Q27" s="241">
        <v>0</v>
      </c>
      <c r="R27" s="148">
        <v>415</v>
      </c>
      <c r="S27" s="209"/>
    </row>
    <row r="28" spans="1:19" s="44" customFormat="1" ht="11.25" customHeight="1" x14ac:dyDescent="0.2">
      <c r="A28" s="208" t="s">
        <v>28</v>
      </c>
      <c r="B28" s="323" t="s">
        <v>20</v>
      </c>
      <c r="C28" s="148">
        <v>3265</v>
      </c>
      <c r="D28" s="148">
        <v>11528</v>
      </c>
      <c r="E28" s="241">
        <v>0</v>
      </c>
      <c r="F28" s="241">
        <v>0</v>
      </c>
      <c r="G28" s="241">
        <v>0</v>
      </c>
      <c r="H28" s="241">
        <v>0</v>
      </c>
      <c r="I28" s="241">
        <v>0</v>
      </c>
      <c r="J28" s="241">
        <v>0</v>
      </c>
      <c r="K28" s="241">
        <v>0</v>
      </c>
      <c r="L28" s="241">
        <v>0</v>
      </c>
      <c r="M28" s="148">
        <v>0</v>
      </c>
      <c r="N28" s="241">
        <v>0</v>
      </c>
      <c r="O28" s="241">
        <v>0</v>
      </c>
      <c r="P28" s="148">
        <v>0</v>
      </c>
      <c r="Q28" s="241">
        <v>0</v>
      </c>
      <c r="R28" s="148">
        <v>14793</v>
      </c>
    </row>
    <row r="29" spans="1:19" s="44" customFormat="1" ht="11.25" customHeight="1" x14ac:dyDescent="0.2">
      <c r="A29" s="208"/>
      <c r="B29" s="323" t="s">
        <v>21</v>
      </c>
      <c r="C29" s="148">
        <v>1872</v>
      </c>
      <c r="D29" s="148">
        <v>7226</v>
      </c>
      <c r="E29" s="241">
        <v>0</v>
      </c>
      <c r="F29" s="241">
        <v>0</v>
      </c>
      <c r="G29" s="241">
        <v>0</v>
      </c>
      <c r="H29" s="241">
        <v>0</v>
      </c>
      <c r="I29" s="241">
        <v>0</v>
      </c>
      <c r="J29" s="241">
        <v>0</v>
      </c>
      <c r="K29" s="241">
        <v>0</v>
      </c>
      <c r="L29" s="241">
        <v>0</v>
      </c>
      <c r="M29" s="148">
        <v>0</v>
      </c>
      <c r="N29" s="241">
        <v>0</v>
      </c>
      <c r="O29" s="241">
        <v>0</v>
      </c>
      <c r="P29" s="148">
        <v>0</v>
      </c>
      <c r="Q29" s="241">
        <v>0</v>
      </c>
      <c r="R29" s="148">
        <v>9098</v>
      </c>
    </row>
    <row r="30" spans="1:19" s="44" customFormat="1" ht="11.25" customHeight="1" x14ac:dyDescent="0.2">
      <c r="A30" s="208" t="s">
        <v>29</v>
      </c>
      <c r="B30" s="323" t="s">
        <v>20</v>
      </c>
      <c r="C30" s="148">
        <v>0</v>
      </c>
      <c r="D30" s="148">
        <v>0</v>
      </c>
      <c r="E30" s="241">
        <v>0</v>
      </c>
      <c r="F30" s="241">
        <v>0</v>
      </c>
      <c r="G30" s="241">
        <v>0</v>
      </c>
      <c r="H30" s="241">
        <v>0</v>
      </c>
      <c r="I30" s="241">
        <v>0</v>
      </c>
      <c r="J30" s="241">
        <v>0</v>
      </c>
      <c r="K30" s="241">
        <v>0</v>
      </c>
      <c r="L30" s="241">
        <v>0</v>
      </c>
      <c r="M30" s="148">
        <v>0</v>
      </c>
      <c r="N30" s="241">
        <v>0</v>
      </c>
      <c r="O30" s="241">
        <v>0</v>
      </c>
      <c r="P30" s="148">
        <v>0</v>
      </c>
      <c r="Q30" s="241">
        <v>0</v>
      </c>
      <c r="R30" s="148">
        <v>0</v>
      </c>
    </row>
    <row r="31" spans="1:19" s="44" customFormat="1" ht="11.25" customHeight="1" x14ac:dyDescent="0.2">
      <c r="A31" s="208"/>
      <c r="B31" s="323" t="s">
        <v>21</v>
      </c>
      <c r="C31" s="148">
        <v>0</v>
      </c>
      <c r="D31" s="148">
        <v>0</v>
      </c>
      <c r="E31" s="241">
        <v>0</v>
      </c>
      <c r="F31" s="241">
        <v>0</v>
      </c>
      <c r="G31" s="241">
        <v>0</v>
      </c>
      <c r="H31" s="241">
        <v>0</v>
      </c>
      <c r="I31" s="241">
        <v>0</v>
      </c>
      <c r="J31" s="241">
        <v>0</v>
      </c>
      <c r="K31" s="241">
        <v>0</v>
      </c>
      <c r="L31" s="241">
        <v>0</v>
      </c>
      <c r="M31" s="148">
        <v>0</v>
      </c>
      <c r="N31" s="241">
        <v>0</v>
      </c>
      <c r="O31" s="241">
        <v>0</v>
      </c>
      <c r="P31" s="148">
        <v>0</v>
      </c>
      <c r="Q31" s="241">
        <v>0</v>
      </c>
      <c r="R31" s="148">
        <v>0</v>
      </c>
    </row>
    <row r="32" spans="1:19" s="44" customFormat="1" ht="11.25" customHeight="1" x14ac:dyDescent="0.2">
      <c r="A32" s="208" t="s">
        <v>30</v>
      </c>
      <c r="B32" s="323" t="s">
        <v>20</v>
      </c>
      <c r="C32" s="148">
        <v>0</v>
      </c>
      <c r="D32" s="148">
        <v>2780</v>
      </c>
      <c r="E32" s="241">
        <v>0</v>
      </c>
      <c r="F32" s="241">
        <v>0</v>
      </c>
      <c r="G32" s="241">
        <v>0</v>
      </c>
      <c r="H32" s="241">
        <v>0</v>
      </c>
      <c r="I32" s="241">
        <v>0</v>
      </c>
      <c r="J32" s="241">
        <v>0</v>
      </c>
      <c r="K32" s="241">
        <v>0</v>
      </c>
      <c r="L32" s="241">
        <v>0</v>
      </c>
      <c r="M32" s="148">
        <v>0</v>
      </c>
      <c r="N32" s="241">
        <v>0</v>
      </c>
      <c r="O32" s="241">
        <v>0</v>
      </c>
      <c r="P32" s="148">
        <v>0</v>
      </c>
      <c r="Q32" s="241">
        <v>0</v>
      </c>
      <c r="R32" s="148">
        <v>2780</v>
      </c>
    </row>
    <row r="33" spans="1:18" s="44" customFormat="1" ht="11.25" customHeight="1" x14ac:dyDescent="0.2">
      <c r="A33" s="208"/>
      <c r="B33" s="323" t="s">
        <v>21</v>
      </c>
      <c r="C33" s="148">
        <v>0</v>
      </c>
      <c r="D33" s="148">
        <v>2127</v>
      </c>
      <c r="E33" s="241">
        <v>0</v>
      </c>
      <c r="F33" s="241">
        <v>0</v>
      </c>
      <c r="G33" s="241">
        <v>0</v>
      </c>
      <c r="H33" s="241">
        <v>0</v>
      </c>
      <c r="I33" s="241">
        <v>0</v>
      </c>
      <c r="J33" s="241">
        <v>0</v>
      </c>
      <c r="K33" s="241">
        <v>0</v>
      </c>
      <c r="L33" s="241">
        <v>0</v>
      </c>
      <c r="M33" s="148">
        <v>0</v>
      </c>
      <c r="N33" s="241">
        <v>0</v>
      </c>
      <c r="O33" s="241">
        <v>0</v>
      </c>
      <c r="P33" s="148">
        <v>0</v>
      </c>
      <c r="Q33" s="241">
        <v>0</v>
      </c>
      <c r="R33" s="148">
        <v>2127</v>
      </c>
    </row>
    <row r="34" spans="1:18" s="44" customFormat="1" ht="11.25" customHeight="1" x14ac:dyDescent="0.2">
      <c r="A34" s="208" t="s">
        <v>31</v>
      </c>
      <c r="B34" s="323" t="s">
        <v>20</v>
      </c>
      <c r="C34" s="148">
        <v>25</v>
      </c>
      <c r="D34" s="148">
        <v>5</v>
      </c>
      <c r="E34" s="241">
        <v>0</v>
      </c>
      <c r="F34" s="241">
        <v>0</v>
      </c>
      <c r="G34" s="241">
        <v>0</v>
      </c>
      <c r="H34" s="241">
        <v>0</v>
      </c>
      <c r="I34" s="241">
        <v>0</v>
      </c>
      <c r="J34" s="241">
        <v>0</v>
      </c>
      <c r="K34" s="241">
        <v>0</v>
      </c>
      <c r="L34" s="241">
        <v>0</v>
      </c>
      <c r="M34" s="148">
        <v>0</v>
      </c>
      <c r="N34" s="241">
        <v>0</v>
      </c>
      <c r="O34" s="241">
        <v>0</v>
      </c>
      <c r="P34" s="148">
        <v>0</v>
      </c>
      <c r="Q34" s="241">
        <v>0</v>
      </c>
      <c r="R34" s="148">
        <v>30</v>
      </c>
    </row>
    <row r="35" spans="1:18" s="44" customFormat="1" ht="11.25" customHeight="1" x14ac:dyDescent="0.2">
      <c r="A35" s="208"/>
      <c r="B35" s="323" t="s">
        <v>21</v>
      </c>
      <c r="C35" s="148">
        <v>3</v>
      </c>
      <c r="D35" s="148">
        <v>0</v>
      </c>
      <c r="E35" s="241">
        <v>0</v>
      </c>
      <c r="F35" s="241">
        <v>0</v>
      </c>
      <c r="G35" s="241">
        <v>0</v>
      </c>
      <c r="H35" s="241">
        <v>0</v>
      </c>
      <c r="I35" s="241">
        <v>0</v>
      </c>
      <c r="J35" s="241">
        <v>0</v>
      </c>
      <c r="K35" s="241">
        <v>0</v>
      </c>
      <c r="L35" s="241">
        <v>0</v>
      </c>
      <c r="M35" s="148">
        <v>0</v>
      </c>
      <c r="N35" s="241">
        <v>0</v>
      </c>
      <c r="O35" s="241">
        <v>0</v>
      </c>
      <c r="P35" s="148">
        <v>0</v>
      </c>
      <c r="Q35" s="241">
        <v>0</v>
      </c>
      <c r="R35" s="148">
        <v>3</v>
      </c>
    </row>
    <row r="36" spans="1:18" s="44" customFormat="1" ht="11.25" customHeight="1" x14ac:dyDescent="0.2">
      <c r="A36" s="41" t="s">
        <v>32</v>
      </c>
      <c r="B36" s="324" t="s">
        <v>20</v>
      </c>
      <c r="C36" s="280">
        <v>3290</v>
      </c>
      <c r="D36" s="280">
        <v>14313</v>
      </c>
      <c r="E36" s="181">
        <v>0</v>
      </c>
      <c r="F36" s="181">
        <v>0</v>
      </c>
      <c r="G36" s="181">
        <v>0</v>
      </c>
      <c r="H36" s="181">
        <v>0</v>
      </c>
      <c r="I36" s="181">
        <v>0</v>
      </c>
      <c r="J36" s="181">
        <v>0</v>
      </c>
      <c r="K36" s="181">
        <v>0</v>
      </c>
      <c r="L36" s="181">
        <v>0</v>
      </c>
      <c r="M36" s="280">
        <v>31</v>
      </c>
      <c r="N36" s="181">
        <v>0</v>
      </c>
      <c r="O36" s="181">
        <v>0</v>
      </c>
      <c r="P36" s="280">
        <v>4456</v>
      </c>
      <c r="Q36" s="181">
        <v>0</v>
      </c>
      <c r="R36" s="280">
        <v>22090</v>
      </c>
    </row>
    <row r="37" spans="1:18" s="44" customFormat="1" ht="11.25" customHeight="1" x14ac:dyDescent="0.2">
      <c r="A37" s="42"/>
      <c r="B37" s="325" t="s">
        <v>21</v>
      </c>
      <c r="C37" s="281">
        <v>1875</v>
      </c>
      <c r="D37" s="281">
        <v>9353</v>
      </c>
      <c r="E37" s="182">
        <v>0</v>
      </c>
      <c r="F37" s="182">
        <v>0</v>
      </c>
      <c r="G37" s="182">
        <v>0</v>
      </c>
      <c r="H37" s="182">
        <v>0</v>
      </c>
      <c r="I37" s="182">
        <v>0</v>
      </c>
      <c r="J37" s="182">
        <v>0</v>
      </c>
      <c r="K37" s="182">
        <v>0</v>
      </c>
      <c r="L37" s="182">
        <v>0</v>
      </c>
      <c r="M37" s="281">
        <v>5</v>
      </c>
      <c r="N37" s="182">
        <v>0</v>
      </c>
      <c r="O37" s="182">
        <v>0</v>
      </c>
      <c r="P37" s="281">
        <v>410</v>
      </c>
      <c r="Q37" s="182">
        <v>0</v>
      </c>
      <c r="R37" s="281">
        <v>11643</v>
      </c>
    </row>
    <row r="38" spans="1:18" s="44" customFormat="1" ht="11.25" customHeight="1" x14ac:dyDescent="0.2"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</row>
    <row r="39" spans="1:18" s="44" customFormat="1" ht="11.25" customHeight="1" x14ac:dyDescent="0.2">
      <c r="B39" s="151" t="s">
        <v>192</v>
      </c>
      <c r="D39" s="151"/>
      <c r="E39" s="198"/>
      <c r="F39" s="198" t="s">
        <v>33</v>
      </c>
      <c r="G39" s="54"/>
      <c r="H39" s="198"/>
      <c r="I39" s="198" t="s">
        <v>34</v>
      </c>
      <c r="J39" s="148"/>
      <c r="K39" s="54"/>
      <c r="L39" s="198" t="s">
        <v>35</v>
      </c>
      <c r="M39" s="148"/>
      <c r="N39" s="54"/>
      <c r="O39" s="198" t="s">
        <v>36</v>
      </c>
      <c r="P39" s="206"/>
      <c r="Q39" s="54"/>
      <c r="R39" s="173"/>
    </row>
    <row r="40" spans="1:18" s="44" customFormat="1" ht="11.25" customHeight="1" x14ac:dyDescent="0.2">
      <c r="B40" s="151" t="s">
        <v>37</v>
      </c>
      <c r="D40" s="151"/>
      <c r="E40" s="198"/>
      <c r="F40" s="198" t="s">
        <v>38</v>
      </c>
      <c r="G40" s="54"/>
      <c r="H40" s="198"/>
      <c r="I40" s="198" t="s">
        <v>39</v>
      </c>
      <c r="J40" s="148"/>
      <c r="K40" s="54"/>
      <c r="L40" s="198" t="s">
        <v>40</v>
      </c>
      <c r="M40" s="148"/>
      <c r="N40" s="54"/>
      <c r="O40" s="198" t="s">
        <v>41</v>
      </c>
      <c r="P40" s="206"/>
      <c r="Q40" s="54"/>
      <c r="R40" s="173"/>
    </row>
    <row r="41" spans="1:18" s="44" customFormat="1" ht="11.25" customHeight="1" x14ac:dyDescent="0.2">
      <c r="B41" s="151" t="s">
        <v>42</v>
      </c>
      <c r="D41" s="151"/>
      <c r="E41" s="198"/>
      <c r="F41" s="198" t="s">
        <v>43</v>
      </c>
      <c r="G41" s="54"/>
      <c r="H41" s="198"/>
      <c r="I41" s="198" t="s">
        <v>44</v>
      </c>
      <c r="J41" s="148"/>
      <c r="K41" s="54"/>
      <c r="L41" s="198" t="s">
        <v>45</v>
      </c>
      <c r="M41" s="148"/>
      <c r="N41" s="54"/>
      <c r="O41" s="198" t="s">
        <v>46</v>
      </c>
      <c r="P41" s="206"/>
      <c r="Q41" s="54"/>
      <c r="R41" s="173"/>
    </row>
    <row r="42" spans="1:18" s="44" customFormat="1" ht="11.25" x14ac:dyDescent="0.2"/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4" fitToHeight="2" orientation="portrait" horizontalDpi="0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6"/>
  <sheetViews>
    <sheetView workbookViewId="0">
      <selection activeCell="A2" sqref="A2:R2"/>
    </sheetView>
  </sheetViews>
  <sheetFormatPr baseColWidth="10" defaultRowHeight="15" x14ac:dyDescent="0.25"/>
  <cols>
    <col min="1" max="1" width="26.7109375" bestFit="1" customWidth="1"/>
    <col min="2" max="18" width="6.7109375" customWidth="1"/>
  </cols>
  <sheetData>
    <row r="1" spans="1:19" s="154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180"/>
    </row>
    <row r="2" spans="1:19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180"/>
    </row>
    <row r="3" spans="1:19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180"/>
    </row>
    <row r="4" spans="1:19" s="154" customFormat="1" ht="12.75" customHeight="1" x14ac:dyDescent="0.25">
      <c r="A4" s="349" t="s">
        <v>166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180"/>
    </row>
    <row r="5" spans="1:19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80"/>
    </row>
    <row r="6" spans="1:19" s="154" customFormat="1" ht="12.75" customHeight="1" x14ac:dyDescent="0.25">
      <c r="B6" s="155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80"/>
    </row>
    <row r="7" spans="1:19" s="21" customFormat="1" ht="11.25" customHeight="1" x14ac:dyDescent="0.25">
      <c r="A7" s="22" t="s">
        <v>3</v>
      </c>
      <c r="B7" s="19"/>
      <c r="C7" s="27" t="s">
        <v>4</v>
      </c>
      <c r="D7" s="27" t="s">
        <v>5</v>
      </c>
      <c r="E7" s="27" t="s">
        <v>6</v>
      </c>
      <c r="F7" s="27" t="s">
        <v>7</v>
      </c>
      <c r="G7" s="27" t="s">
        <v>8</v>
      </c>
      <c r="H7" s="27" t="s">
        <v>9</v>
      </c>
      <c r="I7" s="27" t="s">
        <v>10</v>
      </c>
      <c r="J7" s="27" t="s">
        <v>11</v>
      </c>
      <c r="K7" s="27" t="s">
        <v>12</v>
      </c>
      <c r="L7" s="27" t="s">
        <v>13</v>
      </c>
      <c r="M7" s="27" t="s">
        <v>14</v>
      </c>
      <c r="N7" s="27" t="s">
        <v>15</v>
      </c>
      <c r="O7" s="27" t="s">
        <v>16</v>
      </c>
      <c r="P7" s="27" t="s">
        <v>17</v>
      </c>
      <c r="Q7" s="27" t="s">
        <v>18</v>
      </c>
      <c r="R7" s="25" t="s">
        <v>19</v>
      </c>
      <c r="S7" s="26"/>
    </row>
    <row r="8" spans="1:19" s="243" customFormat="1" ht="9" x14ac:dyDescent="0.25">
      <c r="A8" s="243" t="s">
        <v>71</v>
      </c>
      <c r="B8" s="245" t="s">
        <v>20</v>
      </c>
      <c r="C8" s="246">
        <v>4</v>
      </c>
      <c r="D8" s="246">
        <v>17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55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76</v>
      </c>
    </row>
    <row r="9" spans="1:19" s="243" customFormat="1" ht="9" x14ac:dyDescent="0.25">
      <c r="A9" s="243" t="s">
        <v>71</v>
      </c>
      <c r="B9" s="245" t="s">
        <v>21</v>
      </c>
      <c r="C9" s="246">
        <v>4</v>
      </c>
      <c r="D9" s="246">
        <v>17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19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40</v>
      </c>
    </row>
    <row r="10" spans="1:19" s="243" customFormat="1" ht="9" x14ac:dyDescent="0.25">
      <c r="A10" s="243" t="s">
        <v>185</v>
      </c>
      <c r="B10" s="245" t="s">
        <v>20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1555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1555</v>
      </c>
    </row>
    <row r="11" spans="1:19" s="243" customFormat="1" ht="9" x14ac:dyDescent="0.25">
      <c r="A11" s="243" t="s">
        <v>185</v>
      </c>
      <c r="B11" s="245" t="s">
        <v>21</v>
      </c>
      <c r="C11" s="246" t="s">
        <v>212</v>
      </c>
      <c r="D11" s="246" t="s">
        <v>212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>
        <v>347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347</v>
      </c>
    </row>
    <row r="12" spans="1:19" s="243" customFormat="1" ht="9" x14ac:dyDescent="0.25">
      <c r="A12" s="243" t="s">
        <v>50</v>
      </c>
      <c r="B12" s="245" t="s">
        <v>20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>
        <v>895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895</v>
      </c>
    </row>
    <row r="13" spans="1:19" s="243" customFormat="1" ht="9" x14ac:dyDescent="0.25">
      <c r="A13" s="243" t="s">
        <v>50</v>
      </c>
      <c r="B13" s="245" t="s">
        <v>21</v>
      </c>
      <c r="C13" s="246" t="s">
        <v>212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>
        <v>160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160</v>
      </c>
    </row>
    <row r="14" spans="1:19" s="243" customFormat="1" ht="9" x14ac:dyDescent="0.25">
      <c r="A14" s="243" t="s">
        <v>103</v>
      </c>
      <c r="B14" s="245" t="s">
        <v>20</v>
      </c>
      <c r="C14" s="246" t="s">
        <v>212</v>
      </c>
      <c r="D14" s="246" t="s">
        <v>212</v>
      </c>
      <c r="E14" s="246" t="s">
        <v>212</v>
      </c>
      <c r="F14" s="246" t="s">
        <v>212</v>
      </c>
      <c r="G14" s="246" t="s">
        <v>212</v>
      </c>
      <c r="H14" s="246" t="s">
        <v>212</v>
      </c>
      <c r="I14" s="246" t="s">
        <v>212</v>
      </c>
      <c r="J14" s="246" t="s">
        <v>212</v>
      </c>
      <c r="K14" s="246" t="s">
        <v>212</v>
      </c>
      <c r="L14" s="246" t="s">
        <v>212</v>
      </c>
      <c r="M14" s="246">
        <v>345</v>
      </c>
      <c r="N14" s="246" t="s">
        <v>212</v>
      </c>
      <c r="O14" s="246" t="s">
        <v>212</v>
      </c>
      <c r="P14" s="246">
        <v>5</v>
      </c>
      <c r="Q14" s="246" t="s">
        <v>212</v>
      </c>
      <c r="R14" s="243">
        <v>350</v>
      </c>
    </row>
    <row r="15" spans="1:19" s="243" customFormat="1" ht="9" x14ac:dyDescent="0.25">
      <c r="A15" s="243" t="s">
        <v>103</v>
      </c>
      <c r="B15" s="245" t="s">
        <v>21</v>
      </c>
      <c r="C15" s="246" t="s">
        <v>212</v>
      </c>
      <c r="D15" s="246" t="s">
        <v>212</v>
      </c>
      <c r="E15" s="246" t="s">
        <v>212</v>
      </c>
      <c r="F15" s="246" t="s">
        <v>212</v>
      </c>
      <c r="G15" s="246" t="s">
        <v>212</v>
      </c>
      <c r="H15" s="246" t="s">
        <v>212</v>
      </c>
      <c r="I15" s="246" t="s">
        <v>212</v>
      </c>
      <c r="J15" s="246" t="s">
        <v>212</v>
      </c>
      <c r="K15" s="246" t="s">
        <v>212</v>
      </c>
      <c r="L15" s="246" t="s">
        <v>212</v>
      </c>
      <c r="M15" s="246">
        <v>81</v>
      </c>
      <c r="N15" s="246" t="s">
        <v>212</v>
      </c>
      <c r="O15" s="246" t="s">
        <v>212</v>
      </c>
      <c r="P15" s="246" t="s">
        <v>212</v>
      </c>
      <c r="Q15" s="246" t="s">
        <v>212</v>
      </c>
      <c r="R15" s="243">
        <v>81</v>
      </c>
    </row>
    <row r="16" spans="1:19" s="243" customFormat="1" ht="9" x14ac:dyDescent="0.25">
      <c r="A16" s="243" t="s">
        <v>104</v>
      </c>
      <c r="B16" s="245" t="s">
        <v>20</v>
      </c>
      <c r="C16" s="246" t="s">
        <v>212</v>
      </c>
      <c r="D16" s="246" t="s">
        <v>212</v>
      </c>
      <c r="E16" s="246" t="s">
        <v>212</v>
      </c>
      <c r="F16" s="246" t="s">
        <v>212</v>
      </c>
      <c r="G16" s="246" t="s">
        <v>212</v>
      </c>
      <c r="H16" s="246" t="s">
        <v>212</v>
      </c>
      <c r="I16" s="246" t="s">
        <v>212</v>
      </c>
      <c r="J16" s="246" t="s">
        <v>212</v>
      </c>
      <c r="K16" s="246" t="s">
        <v>212</v>
      </c>
      <c r="L16" s="246" t="s">
        <v>212</v>
      </c>
      <c r="M16" s="246">
        <v>6207</v>
      </c>
      <c r="N16" s="246" t="s">
        <v>212</v>
      </c>
      <c r="O16" s="246" t="s">
        <v>212</v>
      </c>
      <c r="P16" s="246" t="s">
        <v>212</v>
      </c>
      <c r="Q16" s="246" t="s">
        <v>212</v>
      </c>
      <c r="R16" s="243">
        <v>6207</v>
      </c>
    </row>
    <row r="17" spans="1:18" s="243" customFormat="1" ht="9" x14ac:dyDescent="0.25">
      <c r="A17" s="243" t="s">
        <v>104</v>
      </c>
      <c r="B17" s="245" t="s">
        <v>21</v>
      </c>
      <c r="C17" s="246" t="s">
        <v>212</v>
      </c>
      <c r="D17" s="246" t="s">
        <v>212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>
        <v>1106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1106</v>
      </c>
    </row>
    <row r="18" spans="1:18" s="243" customFormat="1" ht="9" x14ac:dyDescent="0.25">
      <c r="A18" s="243" t="s">
        <v>115</v>
      </c>
      <c r="B18" s="245" t="s">
        <v>20</v>
      </c>
      <c r="C18" s="246" t="s">
        <v>212</v>
      </c>
      <c r="D18" s="246" t="s">
        <v>212</v>
      </c>
      <c r="E18" s="246" t="s">
        <v>212</v>
      </c>
      <c r="F18" s="246" t="s">
        <v>212</v>
      </c>
      <c r="G18" s="246" t="s">
        <v>212</v>
      </c>
      <c r="H18" s="246" t="s">
        <v>212</v>
      </c>
      <c r="I18" s="246" t="s">
        <v>212</v>
      </c>
      <c r="J18" s="246" t="s">
        <v>212</v>
      </c>
      <c r="K18" s="246" t="s">
        <v>212</v>
      </c>
      <c r="L18" s="246" t="s">
        <v>212</v>
      </c>
      <c r="M18" s="246">
        <v>249</v>
      </c>
      <c r="N18" s="246" t="s">
        <v>212</v>
      </c>
      <c r="O18" s="246" t="s">
        <v>212</v>
      </c>
      <c r="P18" s="246" t="s">
        <v>212</v>
      </c>
      <c r="Q18" s="246" t="s">
        <v>212</v>
      </c>
      <c r="R18" s="243">
        <v>249</v>
      </c>
    </row>
    <row r="19" spans="1:18" s="243" customFormat="1" ht="9" x14ac:dyDescent="0.25">
      <c r="A19" s="243" t="s">
        <v>115</v>
      </c>
      <c r="B19" s="245" t="s">
        <v>21</v>
      </c>
      <c r="C19" s="246" t="s">
        <v>212</v>
      </c>
      <c r="D19" s="246" t="s">
        <v>212</v>
      </c>
      <c r="E19" s="246" t="s">
        <v>212</v>
      </c>
      <c r="F19" s="246" t="s">
        <v>212</v>
      </c>
      <c r="G19" s="246" t="s">
        <v>212</v>
      </c>
      <c r="H19" s="246" t="s">
        <v>212</v>
      </c>
      <c r="I19" s="246" t="s">
        <v>212</v>
      </c>
      <c r="J19" s="246" t="s">
        <v>212</v>
      </c>
      <c r="K19" s="246" t="s">
        <v>212</v>
      </c>
      <c r="L19" s="246" t="s">
        <v>212</v>
      </c>
      <c r="M19" s="246">
        <v>51</v>
      </c>
      <c r="N19" s="246" t="s">
        <v>212</v>
      </c>
      <c r="O19" s="246" t="s">
        <v>212</v>
      </c>
      <c r="P19" s="246" t="s">
        <v>212</v>
      </c>
      <c r="Q19" s="246" t="s">
        <v>212</v>
      </c>
      <c r="R19" s="243">
        <v>51</v>
      </c>
    </row>
    <row r="20" spans="1:18" s="243" customFormat="1" ht="9" x14ac:dyDescent="0.25">
      <c r="A20" s="243" t="s">
        <v>61</v>
      </c>
      <c r="B20" s="245" t="s">
        <v>20</v>
      </c>
      <c r="C20" s="246" t="s">
        <v>212</v>
      </c>
      <c r="D20" s="246" t="s">
        <v>212</v>
      </c>
      <c r="E20" s="246" t="s">
        <v>212</v>
      </c>
      <c r="F20" s="246" t="s">
        <v>212</v>
      </c>
      <c r="G20" s="246" t="s">
        <v>212</v>
      </c>
      <c r="H20" s="246" t="s">
        <v>212</v>
      </c>
      <c r="I20" s="246" t="s">
        <v>212</v>
      </c>
      <c r="J20" s="246" t="s">
        <v>212</v>
      </c>
      <c r="K20" s="246" t="s">
        <v>212</v>
      </c>
      <c r="L20" s="246" t="s">
        <v>212</v>
      </c>
      <c r="M20" s="246">
        <v>397</v>
      </c>
      <c r="N20" s="246" t="s">
        <v>212</v>
      </c>
      <c r="O20" s="246" t="s">
        <v>212</v>
      </c>
      <c r="P20" s="246" t="s">
        <v>212</v>
      </c>
      <c r="Q20" s="246">
        <v>322</v>
      </c>
      <c r="R20" s="243">
        <v>719</v>
      </c>
    </row>
    <row r="21" spans="1:18" s="243" customFormat="1" ht="9" x14ac:dyDescent="0.25">
      <c r="A21" s="247" t="s">
        <v>61</v>
      </c>
      <c r="B21" s="248" t="s">
        <v>21</v>
      </c>
      <c r="C21" s="249" t="s">
        <v>212</v>
      </c>
      <c r="D21" s="249" t="s">
        <v>212</v>
      </c>
      <c r="E21" s="249" t="s">
        <v>212</v>
      </c>
      <c r="F21" s="249" t="s">
        <v>212</v>
      </c>
      <c r="G21" s="249" t="s">
        <v>212</v>
      </c>
      <c r="H21" s="249" t="s">
        <v>212</v>
      </c>
      <c r="I21" s="249" t="s">
        <v>212</v>
      </c>
      <c r="J21" s="249" t="s">
        <v>212</v>
      </c>
      <c r="K21" s="249" t="s">
        <v>212</v>
      </c>
      <c r="L21" s="249" t="s">
        <v>212</v>
      </c>
      <c r="M21" s="249">
        <v>40</v>
      </c>
      <c r="N21" s="249" t="s">
        <v>212</v>
      </c>
      <c r="O21" s="249" t="s">
        <v>212</v>
      </c>
      <c r="P21" s="249" t="s">
        <v>212</v>
      </c>
      <c r="Q21" s="249">
        <v>49</v>
      </c>
      <c r="R21" s="247">
        <v>89</v>
      </c>
    </row>
    <row r="22" spans="1:18" s="243" customFormat="1" ht="9" x14ac:dyDescent="0.25">
      <c r="B22" s="245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</row>
    <row r="23" spans="1:18" s="243" customFormat="1" ht="9" x14ac:dyDescent="0.25">
      <c r="A23" s="243" t="s">
        <v>51</v>
      </c>
      <c r="B23" s="245" t="s">
        <v>20</v>
      </c>
      <c r="C23" s="246">
        <v>1</v>
      </c>
      <c r="D23" s="246">
        <v>52</v>
      </c>
      <c r="E23" s="246" t="s">
        <v>212</v>
      </c>
      <c r="F23" s="246" t="s">
        <v>212</v>
      </c>
      <c r="G23" s="246" t="s">
        <v>212</v>
      </c>
      <c r="H23" s="246" t="s">
        <v>212</v>
      </c>
      <c r="I23" s="246" t="s">
        <v>212</v>
      </c>
      <c r="J23" s="246" t="s">
        <v>212</v>
      </c>
      <c r="K23" s="246" t="s">
        <v>212</v>
      </c>
      <c r="L23" s="246" t="s">
        <v>212</v>
      </c>
      <c r="M23" s="246" t="s">
        <v>212</v>
      </c>
      <c r="N23" s="246" t="s">
        <v>212</v>
      </c>
      <c r="O23" s="246" t="s">
        <v>212</v>
      </c>
      <c r="P23" s="246" t="s">
        <v>212</v>
      </c>
      <c r="Q23" s="246" t="s">
        <v>212</v>
      </c>
      <c r="R23" s="243">
        <v>53</v>
      </c>
    </row>
    <row r="24" spans="1:18" s="243" customFormat="1" ht="9" x14ac:dyDescent="0.25">
      <c r="A24" s="243" t="s">
        <v>51</v>
      </c>
      <c r="B24" s="245" t="s">
        <v>21</v>
      </c>
      <c r="C24" s="246">
        <v>1</v>
      </c>
      <c r="D24" s="246">
        <v>52</v>
      </c>
      <c r="E24" s="246" t="s">
        <v>212</v>
      </c>
      <c r="F24" s="246" t="s">
        <v>212</v>
      </c>
      <c r="G24" s="246" t="s">
        <v>212</v>
      </c>
      <c r="H24" s="246" t="s">
        <v>212</v>
      </c>
      <c r="I24" s="246" t="s">
        <v>212</v>
      </c>
      <c r="J24" s="246" t="s">
        <v>212</v>
      </c>
      <c r="K24" s="246" t="s">
        <v>212</v>
      </c>
      <c r="L24" s="246" t="s">
        <v>212</v>
      </c>
      <c r="M24" s="246" t="s">
        <v>212</v>
      </c>
      <c r="N24" s="246" t="s">
        <v>212</v>
      </c>
      <c r="O24" s="246" t="s">
        <v>212</v>
      </c>
      <c r="P24" s="246" t="s">
        <v>212</v>
      </c>
      <c r="Q24" s="246" t="s">
        <v>212</v>
      </c>
      <c r="R24" s="243">
        <v>53</v>
      </c>
    </row>
    <row r="25" spans="1:18" s="243" customFormat="1" ht="9" x14ac:dyDescent="0.25">
      <c r="A25" s="243" t="s">
        <v>53</v>
      </c>
      <c r="B25" s="245" t="s">
        <v>20</v>
      </c>
      <c r="C25" s="246" t="s">
        <v>212</v>
      </c>
      <c r="D25" s="246">
        <v>10</v>
      </c>
      <c r="E25" s="246" t="s">
        <v>212</v>
      </c>
      <c r="F25" s="246" t="s">
        <v>212</v>
      </c>
      <c r="G25" s="246" t="s">
        <v>212</v>
      </c>
      <c r="H25" s="246" t="s">
        <v>212</v>
      </c>
      <c r="I25" s="246" t="s">
        <v>212</v>
      </c>
      <c r="J25" s="246" t="s">
        <v>212</v>
      </c>
      <c r="K25" s="246" t="s">
        <v>212</v>
      </c>
      <c r="L25" s="246" t="s">
        <v>212</v>
      </c>
      <c r="M25" s="246" t="s">
        <v>212</v>
      </c>
      <c r="N25" s="246" t="s">
        <v>212</v>
      </c>
      <c r="O25" s="246" t="s">
        <v>212</v>
      </c>
      <c r="P25" s="246" t="s">
        <v>212</v>
      </c>
      <c r="Q25" s="246" t="s">
        <v>212</v>
      </c>
      <c r="R25" s="243">
        <v>10</v>
      </c>
    </row>
    <row r="26" spans="1:18" s="243" customFormat="1" ht="9" x14ac:dyDescent="0.25">
      <c r="A26" s="243" t="s">
        <v>53</v>
      </c>
      <c r="B26" s="245" t="s">
        <v>21</v>
      </c>
      <c r="C26" s="246" t="s">
        <v>212</v>
      </c>
      <c r="D26" s="246">
        <v>7</v>
      </c>
      <c r="E26" s="246" t="s">
        <v>212</v>
      </c>
      <c r="F26" s="246" t="s">
        <v>212</v>
      </c>
      <c r="G26" s="246" t="s">
        <v>212</v>
      </c>
      <c r="H26" s="246" t="s">
        <v>212</v>
      </c>
      <c r="I26" s="246" t="s">
        <v>212</v>
      </c>
      <c r="J26" s="246" t="s">
        <v>212</v>
      </c>
      <c r="K26" s="246" t="s">
        <v>212</v>
      </c>
      <c r="L26" s="246" t="s">
        <v>212</v>
      </c>
      <c r="M26" s="246" t="s">
        <v>212</v>
      </c>
      <c r="N26" s="246" t="s">
        <v>212</v>
      </c>
      <c r="O26" s="246" t="s">
        <v>212</v>
      </c>
      <c r="P26" s="246" t="s">
        <v>212</v>
      </c>
      <c r="Q26" s="246" t="s">
        <v>212</v>
      </c>
      <c r="R26" s="243">
        <v>7</v>
      </c>
    </row>
    <row r="27" spans="1:18" s="243" customFormat="1" ht="9" x14ac:dyDescent="0.25">
      <c r="A27" s="243" t="s">
        <v>62</v>
      </c>
      <c r="B27" s="245" t="s">
        <v>20</v>
      </c>
      <c r="C27" s="246">
        <v>5</v>
      </c>
      <c r="D27" s="246" t="s">
        <v>212</v>
      </c>
      <c r="E27" s="246" t="s">
        <v>212</v>
      </c>
      <c r="F27" s="246" t="s">
        <v>212</v>
      </c>
      <c r="G27" s="246" t="s">
        <v>212</v>
      </c>
      <c r="H27" s="246" t="s">
        <v>212</v>
      </c>
      <c r="I27" s="246" t="s">
        <v>212</v>
      </c>
      <c r="J27" s="246" t="s">
        <v>212</v>
      </c>
      <c r="K27" s="246" t="s">
        <v>212</v>
      </c>
      <c r="L27" s="246" t="s">
        <v>212</v>
      </c>
      <c r="M27" s="246" t="s">
        <v>212</v>
      </c>
      <c r="N27" s="246" t="s">
        <v>212</v>
      </c>
      <c r="O27" s="246" t="s">
        <v>212</v>
      </c>
      <c r="P27" s="246" t="s">
        <v>212</v>
      </c>
      <c r="Q27" s="246" t="s">
        <v>212</v>
      </c>
      <c r="R27" s="243">
        <v>5</v>
      </c>
    </row>
    <row r="28" spans="1:18" s="243" customFormat="1" ht="9" x14ac:dyDescent="0.25">
      <c r="A28" s="243" t="s">
        <v>62</v>
      </c>
      <c r="B28" s="245" t="s">
        <v>21</v>
      </c>
      <c r="C28" s="246">
        <v>4</v>
      </c>
      <c r="D28" s="246" t="s">
        <v>212</v>
      </c>
      <c r="E28" s="246" t="s">
        <v>212</v>
      </c>
      <c r="F28" s="246" t="s">
        <v>212</v>
      </c>
      <c r="G28" s="246" t="s">
        <v>212</v>
      </c>
      <c r="H28" s="246" t="s">
        <v>212</v>
      </c>
      <c r="I28" s="246" t="s">
        <v>212</v>
      </c>
      <c r="J28" s="246" t="s">
        <v>212</v>
      </c>
      <c r="K28" s="246" t="s">
        <v>212</v>
      </c>
      <c r="L28" s="246" t="s">
        <v>212</v>
      </c>
      <c r="M28" s="246" t="s">
        <v>212</v>
      </c>
      <c r="N28" s="246" t="s">
        <v>212</v>
      </c>
      <c r="O28" s="246" t="s">
        <v>212</v>
      </c>
      <c r="P28" s="246" t="s">
        <v>212</v>
      </c>
      <c r="Q28" s="246" t="s">
        <v>212</v>
      </c>
      <c r="R28" s="243">
        <v>4</v>
      </c>
    </row>
    <row r="29" spans="1:18" s="243" customFormat="1" ht="9" x14ac:dyDescent="0.25">
      <c r="A29" s="243" t="s">
        <v>200</v>
      </c>
      <c r="B29" s="245" t="s">
        <v>20</v>
      </c>
      <c r="C29" s="246">
        <v>1</v>
      </c>
      <c r="D29" s="246" t="s">
        <v>212</v>
      </c>
      <c r="E29" s="246" t="s">
        <v>212</v>
      </c>
      <c r="F29" s="246" t="s">
        <v>212</v>
      </c>
      <c r="G29" s="246" t="s">
        <v>212</v>
      </c>
      <c r="H29" s="246" t="s">
        <v>212</v>
      </c>
      <c r="I29" s="246" t="s">
        <v>212</v>
      </c>
      <c r="J29" s="246" t="s">
        <v>212</v>
      </c>
      <c r="K29" s="246" t="s">
        <v>212</v>
      </c>
      <c r="L29" s="246" t="s">
        <v>212</v>
      </c>
      <c r="M29" s="246" t="s">
        <v>212</v>
      </c>
      <c r="N29" s="246" t="s">
        <v>212</v>
      </c>
      <c r="O29" s="246" t="s">
        <v>212</v>
      </c>
      <c r="P29" s="246" t="s">
        <v>212</v>
      </c>
      <c r="Q29" s="246" t="s">
        <v>212</v>
      </c>
      <c r="R29" s="243">
        <v>1</v>
      </c>
    </row>
    <row r="30" spans="1:18" s="243" customFormat="1" ht="9" x14ac:dyDescent="0.25">
      <c r="A30" s="243" t="s">
        <v>200</v>
      </c>
      <c r="B30" s="245" t="s">
        <v>21</v>
      </c>
      <c r="C30" s="246">
        <v>1</v>
      </c>
      <c r="D30" s="246" t="s">
        <v>212</v>
      </c>
      <c r="E30" s="246" t="s">
        <v>212</v>
      </c>
      <c r="F30" s="246" t="s">
        <v>212</v>
      </c>
      <c r="G30" s="246" t="s">
        <v>212</v>
      </c>
      <c r="H30" s="246" t="s">
        <v>212</v>
      </c>
      <c r="I30" s="246" t="s">
        <v>212</v>
      </c>
      <c r="J30" s="246" t="s">
        <v>212</v>
      </c>
      <c r="K30" s="246" t="s">
        <v>212</v>
      </c>
      <c r="L30" s="246" t="s">
        <v>212</v>
      </c>
      <c r="M30" s="246" t="s">
        <v>212</v>
      </c>
      <c r="N30" s="246" t="s">
        <v>212</v>
      </c>
      <c r="O30" s="246" t="s">
        <v>212</v>
      </c>
      <c r="P30" s="246" t="s">
        <v>212</v>
      </c>
      <c r="Q30" s="246" t="s">
        <v>212</v>
      </c>
      <c r="R30" s="243">
        <v>1</v>
      </c>
    </row>
    <row r="31" spans="1:18" s="243" customFormat="1" ht="9" x14ac:dyDescent="0.25">
      <c r="A31" s="243" t="s">
        <v>63</v>
      </c>
      <c r="B31" s="245" t="s">
        <v>20</v>
      </c>
      <c r="C31" s="246">
        <v>36</v>
      </c>
      <c r="D31" s="246">
        <v>1</v>
      </c>
      <c r="E31" s="246" t="s">
        <v>212</v>
      </c>
      <c r="F31" s="246" t="s">
        <v>212</v>
      </c>
      <c r="G31" s="246" t="s">
        <v>212</v>
      </c>
      <c r="H31" s="246" t="s">
        <v>212</v>
      </c>
      <c r="I31" s="246" t="s">
        <v>212</v>
      </c>
      <c r="J31" s="246" t="s">
        <v>212</v>
      </c>
      <c r="K31" s="246" t="s">
        <v>212</v>
      </c>
      <c r="L31" s="246" t="s">
        <v>212</v>
      </c>
      <c r="M31" s="246" t="s">
        <v>212</v>
      </c>
      <c r="N31" s="246" t="s">
        <v>212</v>
      </c>
      <c r="O31" s="246" t="s">
        <v>212</v>
      </c>
      <c r="P31" s="246" t="s">
        <v>212</v>
      </c>
      <c r="Q31" s="246" t="s">
        <v>212</v>
      </c>
      <c r="R31" s="243">
        <v>37</v>
      </c>
    </row>
    <row r="32" spans="1:18" s="243" customFormat="1" ht="9" x14ac:dyDescent="0.25">
      <c r="A32" s="243" t="s">
        <v>63</v>
      </c>
      <c r="B32" s="245" t="s">
        <v>21</v>
      </c>
      <c r="C32" s="246">
        <v>36</v>
      </c>
      <c r="D32" s="246">
        <v>1</v>
      </c>
      <c r="E32" s="246" t="s">
        <v>212</v>
      </c>
      <c r="F32" s="246" t="s">
        <v>212</v>
      </c>
      <c r="G32" s="246" t="s">
        <v>212</v>
      </c>
      <c r="H32" s="246" t="s">
        <v>212</v>
      </c>
      <c r="I32" s="246" t="s">
        <v>212</v>
      </c>
      <c r="J32" s="246" t="s">
        <v>212</v>
      </c>
      <c r="K32" s="246" t="s">
        <v>212</v>
      </c>
      <c r="L32" s="246" t="s">
        <v>212</v>
      </c>
      <c r="M32" s="246" t="s">
        <v>212</v>
      </c>
      <c r="N32" s="246" t="s">
        <v>212</v>
      </c>
      <c r="O32" s="246" t="s">
        <v>212</v>
      </c>
      <c r="P32" s="246" t="s">
        <v>212</v>
      </c>
      <c r="Q32" s="246" t="s">
        <v>212</v>
      </c>
      <c r="R32" s="243">
        <v>37</v>
      </c>
    </row>
    <row r="33" spans="1:18" s="243" customFormat="1" ht="9" x14ac:dyDescent="0.25">
      <c r="A33" s="243" t="s">
        <v>84</v>
      </c>
      <c r="B33" s="245" t="s">
        <v>20</v>
      </c>
      <c r="C33" s="246">
        <v>8</v>
      </c>
      <c r="D33" s="246">
        <v>4</v>
      </c>
      <c r="E33" s="246" t="s">
        <v>212</v>
      </c>
      <c r="F33" s="246" t="s">
        <v>212</v>
      </c>
      <c r="G33" s="246" t="s">
        <v>212</v>
      </c>
      <c r="H33" s="246" t="s">
        <v>212</v>
      </c>
      <c r="I33" s="246" t="s">
        <v>212</v>
      </c>
      <c r="J33" s="246" t="s">
        <v>212</v>
      </c>
      <c r="K33" s="246" t="s">
        <v>212</v>
      </c>
      <c r="L33" s="246" t="s">
        <v>212</v>
      </c>
      <c r="M33" s="246" t="s">
        <v>212</v>
      </c>
      <c r="N33" s="246" t="s">
        <v>212</v>
      </c>
      <c r="O33" s="246" t="s">
        <v>212</v>
      </c>
      <c r="P33" s="246" t="s">
        <v>212</v>
      </c>
      <c r="Q33" s="246" t="s">
        <v>212</v>
      </c>
      <c r="R33" s="243">
        <v>12</v>
      </c>
    </row>
    <row r="34" spans="1:18" s="243" customFormat="1" ht="9" x14ac:dyDescent="0.25">
      <c r="A34" s="243" t="s">
        <v>84</v>
      </c>
      <c r="B34" s="245" t="s">
        <v>21</v>
      </c>
      <c r="C34" s="246">
        <v>8</v>
      </c>
      <c r="D34" s="246">
        <v>3</v>
      </c>
      <c r="E34" s="246" t="s">
        <v>212</v>
      </c>
      <c r="F34" s="246" t="s">
        <v>212</v>
      </c>
      <c r="G34" s="246" t="s">
        <v>212</v>
      </c>
      <c r="H34" s="246" t="s">
        <v>212</v>
      </c>
      <c r="I34" s="246" t="s">
        <v>212</v>
      </c>
      <c r="J34" s="246" t="s">
        <v>212</v>
      </c>
      <c r="K34" s="246" t="s">
        <v>212</v>
      </c>
      <c r="L34" s="246" t="s">
        <v>212</v>
      </c>
      <c r="M34" s="246" t="s">
        <v>212</v>
      </c>
      <c r="N34" s="246" t="s">
        <v>212</v>
      </c>
      <c r="O34" s="246" t="s">
        <v>212</v>
      </c>
      <c r="P34" s="246" t="s">
        <v>212</v>
      </c>
      <c r="Q34" s="246" t="s">
        <v>212</v>
      </c>
      <c r="R34" s="243">
        <v>11</v>
      </c>
    </row>
    <row r="35" spans="1:18" s="243" customFormat="1" ht="9" x14ac:dyDescent="0.25">
      <c r="A35" s="243" t="s">
        <v>105</v>
      </c>
      <c r="B35" s="245" t="s">
        <v>20</v>
      </c>
      <c r="C35" s="246">
        <v>8</v>
      </c>
      <c r="D35" s="246" t="s">
        <v>212</v>
      </c>
      <c r="E35" s="246" t="s">
        <v>212</v>
      </c>
      <c r="F35" s="246" t="s">
        <v>212</v>
      </c>
      <c r="G35" s="246" t="s">
        <v>212</v>
      </c>
      <c r="H35" s="246" t="s">
        <v>212</v>
      </c>
      <c r="I35" s="246" t="s">
        <v>212</v>
      </c>
      <c r="J35" s="246" t="s">
        <v>212</v>
      </c>
      <c r="K35" s="246" t="s">
        <v>212</v>
      </c>
      <c r="L35" s="246" t="s">
        <v>212</v>
      </c>
      <c r="M35" s="246" t="s">
        <v>212</v>
      </c>
      <c r="N35" s="246">
        <v>6</v>
      </c>
      <c r="O35" s="246" t="s">
        <v>212</v>
      </c>
      <c r="P35" s="246" t="s">
        <v>212</v>
      </c>
      <c r="Q35" s="246" t="s">
        <v>212</v>
      </c>
      <c r="R35" s="243">
        <v>14</v>
      </c>
    </row>
    <row r="36" spans="1:18" s="243" customFormat="1" ht="9" x14ac:dyDescent="0.25">
      <c r="A36" s="243" t="s">
        <v>105</v>
      </c>
      <c r="B36" s="245" t="s">
        <v>21</v>
      </c>
      <c r="C36" s="246">
        <v>8</v>
      </c>
      <c r="D36" s="246" t="s">
        <v>212</v>
      </c>
      <c r="E36" s="246" t="s">
        <v>212</v>
      </c>
      <c r="F36" s="246" t="s">
        <v>212</v>
      </c>
      <c r="G36" s="246" t="s">
        <v>212</v>
      </c>
      <c r="H36" s="246" t="s">
        <v>212</v>
      </c>
      <c r="I36" s="246" t="s">
        <v>212</v>
      </c>
      <c r="J36" s="246" t="s">
        <v>212</v>
      </c>
      <c r="K36" s="246" t="s">
        <v>212</v>
      </c>
      <c r="L36" s="246" t="s">
        <v>212</v>
      </c>
      <c r="M36" s="246" t="s">
        <v>212</v>
      </c>
      <c r="N36" s="246">
        <v>5</v>
      </c>
      <c r="O36" s="246" t="s">
        <v>212</v>
      </c>
      <c r="P36" s="246" t="s">
        <v>212</v>
      </c>
      <c r="Q36" s="246" t="s">
        <v>212</v>
      </c>
      <c r="R36" s="243">
        <v>13</v>
      </c>
    </row>
    <row r="37" spans="1:18" s="243" customFormat="1" ht="9" x14ac:dyDescent="0.25">
      <c r="A37" s="243" t="s">
        <v>85</v>
      </c>
      <c r="B37" s="245" t="s">
        <v>20</v>
      </c>
      <c r="C37" s="246">
        <v>69</v>
      </c>
      <c r="D37" s="246">
        <v>4</v>
      </c>
      <c r="E37" s="246" t="s">
        <v>212</v>
      </c>
      <c r="F37" s="246" t="s">
        <v>212</v>
      </c>
      <c r="G37" s="246" t="s">
        <v>212</v>
      </c>
      <c r="H37" s="246" t="s">
        <v>212</v>
      </c>
      <c r="I37" s="246" t="s">
        <v>212</v>
      </c>
      <c r="J37" s="246" t="s">
        <v>212</v>
      </c>
      <c r="K37" s="246" t="s">
        <v>212</v>
      </c>
      <c r="L37" s="246" t="s">
        <v>212</v>
      </c>
      <c r="M37" s="246" t="s">
        <v>212</v>
      </c>
      <c r="N37" s="246" t="s">
        <v>212</v>
      </c>
      <c r="O37" s="246" t="s">
        <v>212</v>
      </c>
      <c r="P37" s="246" t="s">
        <v>212</v>
      </c>
      <c r="Q37" s="246" t="s">
        <v>212</v>
      </c>
      <c r="R37" s="243">
        <v>73</v>
      </c>
    </row>
    <row r="38" spans="1:18" s="243" customFormat="1" ht="9" x14ac:dyDescent="0.25">
      <c r="A38" s="243" t="s">
        <v>85</v>
      </c>
      <c r="B38" s="245" t="s">
        <v>21</v>
      </c>
      <c r="C38" s="246">
        <v>67</v>
      </c>
      <c r="D38" s="246">
        <v>3</v>
      </c>
      <c r="E38" s="246" t="s">
        <v>212</v>
      </c>
      <c r="F38" s="246" t="s">
        <v>212</v>
      </c>
      <c r="G38" s="246" t="s">
        <v>212</v>
      </c>
      <c r="H38" s="246" t="s">
        <v>212</v>
      </c>
      <c r="I38" s="246" t="s">
        <v>212</v>
      </c>
      <c r="J38" s="246" t="s">
        <v>212</v>
      </c>
      <c r="K38" s="246" t="s">
        <v>212</v>
      </c>
      <c r="L38" s="246" t="s">
        <v>212</v>
      </c>
      <c r="M38" s="246" t="s">
        <v>212</v>
      </c>
      <c r="N38" s="246" t="s">
        <v>212</v>
      </c>
      <c r="O38" s="246" t="s">
        <v>212</v>
      </c>
      <c r="P38" s="246" t="s">
        <v>212</v>
      </c>
      <c r="Q38" s="246" t="s">
        <v>212</v>
      </c>
      <c r="R38" s="243">
        <v>70</v>
      </c>
    </row>
    <row r="39" spans="1:18" s="243" customFormat="1" ht="9" x14ac:dyDescent="0.25">
      <c r="A39" s="243" t="s">
        <v>211</v>
      </c>
      <c r="B39" s="245" t="s">
        <v>20</v>
      </c>
      <c r="C39" s="246">
        <v>1</v>
      </c>
      <c r="D39" s="246">
        <v>7</v>
      </c>
      <c r="E39" s="246" t="s">
        <v>212</v>
      </c>
      <c r="F39" s="246" t="s">
        <v>212</v>
      </c>
      <c r="G39" s="246" t="s">
        <v>212</v>
      </c>
      <c r="H39" s="246" t="s">
        <v>212</v>
      </c>
      <c r="I39" s="246" t="s">
        <v>212</v>
      </c>
      <c r="J39" s="246" t="s">
        <v>212</v>
      </c>
      <c r="K39" s="246" t="s">
        <v>212</v>
      </c>
      <c r="L39" s="246" t="s">
        <v>212</v>
      </c>
      <c r="M39" s="246" t="s">
        <v>212</v>
      </c>
      <c r="N39" s="246" t="s">
        <v>212</v>
      </c>
      <c r="O39" s="246" t="s">
        <v>212</v>
      </c>
      <c r="P39" s="246" t="s">
        <v>212</v>
      </c>
      <c r="Q39" s="246" t="s">
        <v>212</v>
      </c>
      <c r="R39" s="243">
        <v>8</v>
      </c>
    </row>
    <row r="40" spans="1:18" s="243" customFormat="1" ht="9" x14ac:dyDescent="0.25">
      <c r="A40" s="243" t="s">
        <v>211</v>
      </c>
      <c r="B40" s="245" t="s">
        <v>21</v>
      </c>
      <c r="C40" s="246" t="s">
        <v>212</v>
      </c>
      <c r="D40" s="246">
        <v>1</v>
      </c>
      <c r="E40" s="246" t="s">
        <v>212</v>
      </c>
      <c r="F40" s="246" t="s">
        <v>212</v>
      </c>
      <c r="G40" s="246" t="s">
        <v>212</v>
      </c>
      <c r="H40" s="246" t="s">
        <v>212</v>
      </c>
      <c r="I40" s="246" t="s">
        <v>212</v>
      </c>
      <c r="J40" s="246" t="s">
        <v>212</v>
      </c>
      <c r="K40" s="246" t="s">
        <v>212</v>
      </c>
      <c r="L40" s="246" t="s">
        <v>212</v>
      </c>
      <c r="M40" s="246" t="s">
        <v>212</v>
      </c>
      <c r="N40" s="246" t="s">
        <v>212</v>
      </c>
      <c r="O40" s="246" t="s">
        <v>212</v>
      </c>
      <c r="P40" s="246" t="s">
        <v>212</v>
      </c>
      <c r="Q40" s="246" t="s">
        <v>212</v>
      </c>
      <c r="R40" s="243">
        <v>1</v>
      </c>
    </row>
    <row r="41" spans="1:18" s="243" customFormat="1" ht="9" x14ac:dyDescent="0.25">
      <c r="A41" s="243" t="s">
        <v>24</v>
      </c>
      <c r="B41" s="245" t="s">
        <v>20</v>
      </c>
      <c r="C41" s="246">
        <v>3</v>
      </c>
      <c r="D41" s="246" t="s">
        <v>212</v>
      </c>
      <c r="E41" s="246" t="s">
        <v>212</v>
      </c>
      <c r="F41" s="246" t="s">
        <v>212</v>
      </c>
      <c r="G41" s="246" t="s">
        <v>212</v>
      </c>
      <c r="H41" s="246" t="s">
        <v>212</v>
      </c>
      <c r="I41" s="246" t="s">
        <v>212</v>
      </c>
      <c r="J41" s="246" t="s">
        <v>212</v>
      </c>
      <c r="K41" s="246" t="s">
        <v>212</v>
      </c>
      <c r="L41" s="246" t="s">
        <v>212</v>
      </c>
      <c r="M41" s="246" t="s">
        <v>212</v>
      </c>
      <c r="N41" s="246" t="s">
        <v>212</v>
      </c>
      <c r="O41" s="246" t="s">
        <v>212</v>
      </c>
      <c r="P41" s="246" t="s">
        <v>212</v>
      </c>
      <c r="Q41" s="246" t="s">
        <v>212</v>
      </c>
      <c r="R41" s="243">
        <v>3</v>
      </c>
    </row>
    <row r="42" spans="1:18" s="243" customFormat="1" ht="9" x14ac:dyDescent="0.25">
      <c r="A42" s="243" t="s">
        <v>24</v>
      </c>
      <c r="B42" s="245" t="s">
        <v>21</v>
      </c>
      <c r="C42" s="246">
        <v>3</v>
      </c>
      <c r="D42" s="246" t="s">
        <v>212</v>
      </c>
      <c r="E42" s="246" t="s">
        <v>212</v>
      </c>
      <c r="F42" s="246" t="s">
        <v>212</v>
      </c>
      <c r="G42" s="246" t="s">
        <v>212</v>
      </c>
      <c r="H42" s="246" t="s">
        <v>212</v>
      </c>
      <c r="I42" s="246" t="s">
        <v>212</v>
      </c>
      <c r="J42" s="246" t="s">
        <v>212</v>
      </c>
      <c r="K42" s="246" t="s">
        <v>212</v>
      </c>
      <c r="L42" s="246" t="s">
        <v>212</v>
      </c>
      <c r="M42" s="246" t="s">
        <v>212</v>
      </c>
      <c r="N42" s="246" t="s">
        <v>212</v>
      </c>
      <c r="O42" s="246" t="s">
        <v>212</v>
      </c>
      <c r="P42" s="246" t="s">
        <v>212</v>
      </c>
      <c r="Q42" s="246" t="s">
        <v>212</v>
      </c>
      <c r="R42" s="243">
        <v>3</v>
      </c>
    </row>
    <row r="43" spans="1:18" s="243" customFormat="1" ht="9" x14ac:dyDescent="0.25">
      <c r="A43" s="243" t="s">
        <v>87</v>
      </c>
      <c r="B43" s="245" t="s">
        <v>20</v>
      </c>
      <c r="C43" s="246">
        <v>120</v>
      </c>
      <c r="D43" s="246">
        <v>14</v>
      </c>
      <c r="E43" s="246" t="s">
        <v>212</v>
      </c>
      <c r="F43" s="246" t="s">
        <v>212</v>
      </c>
      <c r="G43" s="246" t="s">
        <v>212</v>
      </c>
      <c r="H43" s="246" t="s">
        <v>212</v>
      </c>
      <c r="I43" s="246" t="s">
        <v>212</v>
      </c>
      <c r="J43" s="246" t="s">
        <v>212</v>
      </c>
      <c r="K43" s="246" t="s">
        <v>212</v>
      </c>
      <c r="L43" s="246" t="s">
        <v>212</v>
      </c>
      <c r="M43" s="246" t="s">
        <v>212</v>
      </c>
      <c r="N43" s="246" t="s">
        <v>212</v>
      </c>
      <c r="O43" s="246" t="s">
        <v>212</v>
      </c>
      <c r="P43" s="246" t="s">
        <v>212</v>
      </c>
      <c r="Q43" s="246" t="s">
        <v>212</v>
      </c>
      <c r="R43" s="243">
        <v>134</v>
      </c>
    </row>
    <row r="44" spans="1:18" s="243" customFormat="1" ht="9" x14ac:dyDescent="0.25">
      <c r="A44" s="243" t="s">
        <v>87</v>
      </c>
      <c r="B44" s="245" t="s">
        <v>21</v>
      </c>
      <c r="C44" s="246">
        <v>115</v>
      </c>
      <c r="D44" s="246">
        <v>8</v>
      </c>
      <c r="E44" s="246" t="s">
        <v>212</v>
      </c>
      <c r="F44" s="246" t="s">
        <v>212</v>
      </c>
      <c r="G44" s="246" t="s">
        <v>212</v>
      </c>
      <c r="H44" s="246" t="s">
        <v>212</v>
      </c>
      <c r="I44" s="246" t="s">
        <v>212</v>
      </c>
      <c r="J44" s="246" t="s">
        <v>212</v>
      </c>
      <c r="K44" s="246" t="s">
        <v>212</v>
      </c>
      <c r="L44" s="246" t="s">
        <v>212</v>
      </c>
      <c r="M44" s="246" t="s">
        <v>212</v>
      </c>
      <c r="N44" s="246" t="s">
        <v>212</v>
      </c>
      <c r="O44" s="246" t="s">
        <v>212</v>
      </c>
      <c r="P44" s="246" t="s">
        <v>212</v>
      </c>
      <c r="Q44" s="246" t="s">
        <v>212</v>
      </c>
      <c r="R44" s="243">
        <v>123</v>
      </c>
    </row>
    <row r="45" spans="1:18" s="243" customFormat="1" ht="9" x14ac:dyDescent="0.25">
      <c r="A45" s="243" t="s">
        <v>88</v>
      </c>
      <c r="B45" s="245" t="s">
        <v>20</v>
      </c>
      <c r="C45" s="246">
        <v>18</v>
      </c>
      <c r="D45" s="246">
        <v>7</v>
      </c>
      <c r="E45" s="246" t="s">
        <v>212</v>
      </c>
      <c r="F45" s="246" t="s">
        <v>212</v>
      </c>
      <c r="G45" s="246" t="s">
        <v>212</v>
      </c>
      <c r="H45" s="246" t="s">
        <v>212</v>
      </c>
      <c r="I45" s="246" t="s">
        <v>212</v>
      </c>
      <c r="J45" s="246" t="s">
        <v>212</v>
      </c>
      <c r="K45" s="246" t="s">
        <v>212</v>
      </c>
      <c r="L45" s="246" t="s">
        <v>212</v>
      </c>
      <c r="M45" s="246" t="s">
        <v>212</v>
      </c>
      <c r="N45" s="246" t="s">
        <v>212</v>
      </c>
      <c r="O45" s="246" t="s">
        <v>212</v>
      </c>
      <c r="P45" s="246" t="s">
        <v>212</v>
      </c>
      <c r="Q45" s="246" t="s">
        <v>212</v>
      </c>
      <c r="R45" s="243">
        <v>25</v>
      </c>
    </row>
    <row r="46" spans="1:18" s="243" customFormat="1" ht="9" x14ac:dyDescent="0.25">
      <c r="A46" s="243" t="s">
        <v>88</v>
      </c>
      <c r="B46" s="245" t="s">
        <v>21</v>
      </c>
      <c r="C46" s="246">
        <v>18</v>
      </c>
      <c r="D46" s="246">
        <v>5</v>
      </c>
      <c r="E46" s="246" t="s">
        <v>212</v>
      </c>
      <c r="F46" s="246" t="s">
        <v>212</v>
      </c>
      <c r="G46" s="246" t="s">
        <v>212</v>
      </c>
      <c r="H46" s="246" t="s">
        <v>212</v>
      </c>
      <c r="I46" s="246" t="s">
        <v>212</v>
      </c>
      <c r="J46" s="246" t="s">
        <v>212</v>
      </c>
      <c r="K46" s="246" t="s">
        <v>212</v>
      </c>
      <c r="L46" s="246" t="s">
        <v>212</v>
      </c>
      <c r="M46" s="246" t="s">
        <v>212</v>
      </c>
      <c r="N46" s="246" t="s">
        <v>212</v>
      </c>
      <c r="O46" s="246" t="s">
        <v>212</v>
      </c>
      <c r="P46" s="246" t="s">
        <v>212</v>
      </c>
      <c r="Q46" s="246" t="s">
        <v>212</v>
      </c>
      <c r="R46" s="243">
        <v>23</v>
      </c>
    </row>
    <row r="47" spans="1:18" s="243" customFormat="1" ht="9" x14ac:dyDescent="0.25">
      <c r="A47" s="243" t="s">
        <v>142</v>
      </c>
      <c r="B47" s="245" t="s">
        <v>20</v>
      </c>
      <c r="C47" s="246">
        <v>71</v>
      </c>
      <c r="D47" s="246" t="s">
        <v>212</v>
      </c>
      <c r="E47" s="246" t="s">
        <v>212</v>
      </c>
      <c r="F47" s="246" t="s">
        <v>212</v>
      </c>
      <c r="G47" s="246" t="s">
        <v>212</v>
      </c>
      <c r="H47" s="246" t="s">
        <v>212</v>
      </c>
      <c r="I47" s="246" t="s">
        <v>212</v>
      </c>
      <c r="J47" s="246" t="s">
        <v>212</v>
      </c>
      <c r="K47" s="246" t="s">
        <v>212</v>
      </c>
      <c r="L47" s="246" t="s">
        <v>212</v>
      </c>
      <c r="M47" s="246" t="s">
        <v>212</v>
      </c>
      <c r="N47" s="246">
        <v>10</v>
      </c>
      <c r="O47" s="246" t="s">
        <v>212</v>
      </c>
      <c r="P47" s="246" t="s">
        <v>212</v>
      </c>
      <c r="Q47" s="246" t="s">
        <v>212</v>
      </c>
      <c r="R47" s="243">
        <v>81</v>
      </c>
    </row>
    <row r="48" spans="1:18" s="243" customFormat="1" ht="9" x14ac:dyDescent="0.25">
      <c r="A48" s="243" t="s">
        <v>142</v>
      </c>
      <c r="B48" s="245" t="s">
        <v>21</v>
      </c>
      <c r="C48" s="246">
        <v>63</v>
      </c>
      <c r="D48" s="246" t="s">
        <v>212</v>
      </c>
      <c r="E48" s="246" t="s">
        <v>212</v>
      </c>
      <c r="F48" s="246" t="s">
        <v>212</v>
      </c>
      <c r="G48" s="246" t="s">
        <v>212</v>
      </c>
      <c r="H48" s="246" t="s">
        <v>212</v>
      </c>
      <c r="I48" s="246" t="s">
        <v>212</v>
      </c>
      <c r="J48" s="246" t="s">
        <v>212</v>
      </c>
      <c r="K48" s="246" t="s">
        <v>212</v>
      </c>
      <c r="L48" s="246" t="s">
        <v>212</v>
      </c>
      <c r="M48" s="246" t="s">
        <v>212</v>
      </c>
      <c r="N48" s="246">
        <v>3</v>
      </c>
      <c r="O48" s="246" t="s">
        <v>212</v>
      </c>
      <c r="P48" s="246" t="s">
        <v>212</v>
      </c>
      <c r="Q48" s="246" t="s">
        <v>212</v>
      </c>
      <c r="R48" s="243">
        <v>66</v>
      </c>
    </row>
    <row r="49" spans="1:18" s="243" customFormat="1" ht="9" x14ac:dyDescent="0.25">
      <c r="A49" s="243" t="s">
        <v>54</v>
      </c>
      <c r="B49" s="245" t="s">
        <v>20</v>
      </c>
      <c r="C49" s="246">
        <v>11</v>
      </c>
      <c r="D49" s="246" t="s">
        <v>212</v>
      </c>
      <c r="E49" s="246" t="s">
        <v>212</v>
      </c>
      <c r="F49" s="246" t="s">
        <v>212</v>
      </c>
      <c r="G49" s="246" t="s">
        <v>212</v>
      </c>
      <c r="H49" s="246" t="s">
        <v>212</v>
      </c>
      <c r="I49" s="246" t="s">
        <v>212</v>
      </c>
      <c r="J49" s="246" t="s">
        <v>212</v>
      </c>
      <c r="K49" s="246" t="s">
        <v>212</v>
      </c>
      <c r="L49" s="246" t="s">
        <v>212</v>
      </c>
      <c r="M49" s="246" t="s">
        <v>212</v>
      </c>
      <c r="N49" s="246" t="s">
        <v>212</v>
      </c>
      <c r="O49" s="246" t="s">
        <v>212</v>
      </c>
      <c r="P49" s="246" t="s">
        <v>212</v>
      </c>
      <c r="Q49" s="246" t="s">
        <v>212</v>
      </c>
      <c r="R49" s="243">
        <v>11</v>
      </c>
    </row>
    <row r="50" spans="1:18" s="243" customFormat="1" ht="9" x14ac:dyDescent="0.25">
      <c r="A50" s="243" t="s">
        <v>54</v>
      </c>
      <c r="B50" s="245" t="s">
        <v>21</v>
      </c>
      <c r="C50" s="246">
        <v>11</v>
      </c>
      <c r="D50" s="246" t="s">
        <v>212</v>
      </c>
      <c r="E50" s="246" t="s">
        <v>212</v>
      </c>
      <c r="F50" s="246" t="s">
        <v>212</v>
      </c>
      <c r="G50" s="246" t="s">
        <v>212</v>
      </c>
      <c r="H50" s="246" t="s">
        <v>212</v>
      </c>
      <c r="I50" s="246" t="s">
        <v>212</v>
      </c>
      <c r="J50" s="246" t="s">
        <v>212</v>
      </c>
      <c r="K50" s="246" t="s">
        <v>212</v>
      </c>
      <c r="L50" s="246" t="s">
        <v>212</v>
      </c>
      <c r="M50" s="246" t="s">
        <v>212</v>
      </c>
      <c r="N50" s="246" t="s">
        <v>212</v>
      </c>
      <c r="O50" s="246" t="s">
        <v>212</v>
      </c>
      <c r="P50" s="246" t="s">
        <v>212</v>
      </c>
      <c r="Q50" s="246" t="s">
        <v>212</v>
      </c>
      <c r="R50" s="243">
        <v>11</v>
      </c>
    </row>
    <row r="51" spans="1:18" s="243" customFormat="1" ht="9" x14ac:dyDescent="0.25">
      <c r="A51" s="243" t="s">
        <v>89</v>
      </c>
      <c r="B51" s="245" t="s">
        <v>20</v>
      </c>
      <c r="C51" s="246">
        <v>540</v>
      </c>
      <c r="D51" s="246">
        <v>142</v>
      </c>
      <c r="E51" s="246" t="s">
        <v>212</v>
      </c>
      <c r="F51" s="246" t="s">
        <v>212</v>
      </c>
      <c r="G51" s="246" t="s">
        <v>212</v>
      </c>
      <c r="H51" s="246" t="s">
        <v>212</v>
      </c>
      <c r="I51" s="246" t="s">
        <v>212</v>
      </c>
      <c r="J51" s="246" t="s">
        <v>212</v>
      </c>
      <c r="K51" s="246" t="s">
        <v>212</v>
      </c>
      <c r="L51" s="246" t="s">
        <v>212</v>
      </c>
      <c r="M51" s="246" t="s">
        <v>212</v>
      </c>
      <c r="N51" s="246" t="s">
        <v>212</v>
      </c>
      <c r="O51" s="246" t="s">
        <v>212</v>
      </c>
      <c r="P51" s="246" t="s">
        <v>212</v>
      </c>
      <c r="Q51" s="246" t="s">
        <v>212</v>
      </c>
      <c r="R51" s="243">
        <v>682</v>
      </c>
    </row>
    <row r="52" spans="1:18" s="243" customFormat="1" ht="9" x14ac:dyDescent="0.25">
      <c r="A52" s="243" t="s">
        <v>89</v>
      </c>
      <c r="B52" s="245" t="s">
        <v>21</v>
      </c>
      <c r="C52" s="246">
        <v>529</v>
      </c>
      <c r="D52" s="246">
        <v>73</v>
      </c>
      <c r="E52" s="246" t="s">
        <v>212</v>
      </c>
      <c r="F52" s="246" t="s">
        <v>212</v>
      </c>
      <c r="G52" s="246" t="s">
        <v>212</v>
      </c>
      <c r="H52" s="246" t="s">
        <v>212</v>
      </c>
      <c r="I52" s="246" t="s">
        <v>212</v>
      </c>
      <c r="J52" s="246" t="s">
        <v>212</v>
      </c>
      <c r="K52" s="246" t="s">
        <v>212</v>
      </c>
      <c r="L52" s="246" t="s">
        <v>212</v>
      </c>
      <c r="M52" s="246" t="s">
        <v>212</v>
      </c>
      <c r="N52" s="246" t="s">
        <v>212</v>
      </c>
      <c r="O52" s="246" t="s">
        <v>212</v>
      </c>
      <c r="P52" s="246" t="s">
        <v>212</v>
      </c>
      <c r="Q52" s="246" t="s">
        <v>212</v>
      </c>
      <c r="R52" s="243">
        <v>602</v>
      </c>
    </row>
    <row r="53" spans="1:18" s="243" customFormat="1" ht="9" x14ac:dyDescent="0.25">
      <c r="A53" s="243" t="s">
        <v>136</v>
      </c>
      <c r="B53" s="245" t="s">
        <v>20</v>
      </c>
      <c r="C53" s="246">
        <v>12</v>
      </c>
      <c r="D53" s="246" t="s">
        <v>212</v>
      </c>
      <c r="E53" s="246" t="s">
        <v>212</v>
      </c>
      <c r="F53" s="246" t="s">
        <v>212</v>
      </c>
      <c r="G53" s="246" t="s">
        <v>212</v>
      </c>
      <c r="H53" s="246" t="s">
        <v>212</v>
      </c>
      <c r="I53" s="246" t="s">
        <v>212</v>
      </c>
      <c r="J53" s="246" t="s">
        <v>212</v>
      </c>
      <c r="K53" s="246" t="s">
        <v>212</v>
      </c>
      <c r="L53" s="246" t="s">
        <v>212</v>
      </c>
      <c r="M53" s="246" t="s">
        <v>212</v>
      </c>
      <c r="N53" s="246" t="s">
        <v>212</v>
      </c>
      <c r="O53" s="246" t="s">
        <v>212</v>
      </c>
      <c r="P53" s="246" t="s">
        <v>212</v>
      </c>
      <c r="Q53" s="246" t="s">
        <v>212</v>
      </c>
      <c r="R53" s="243">
        <v>12</v>
      </c>
    </row>
    <row r="54" spans="1:18" s="243" customFormat="1" ht="9" x14ac:dyDescent="0.25">
      <c r="A54" s="243" t="s">
        <v>136</v>
      </c>
      <c r="B54" s="245" t="s">
        <v>21</v>
      </c>
      <c r="C54" s="246">
        <v>12</v>
      </c>
      <c r="D54" s="246" t="s">
        <v>212</v>
      </c>
      <c r="E54" s="246" t="s">
        <v>212</v>
      </c>
      <c r="F54" s="246" t="s">
        <v>212</v>
      </c>
      <c r="G54" s="246" t="s">
        <v>212</v>
      </c>
      <c r="H54" s="246" t="s">
        <v>212</v>
      </c>
      <c r="I54" s="246" t="s">
        <v>212</v>
      </c>
      <c r="J54" s="246" t="s">
        <v>212</v>
      </c>
      <c r="K54" s="246" t="s">
        <v>212</v>
      </c>
      <c r="L54" s="246" t="s">
        <v>212</v>
      </c>
      <c r="M54" s="246" t="s">
        <v>212</v>
      </c>
      <c r="N54" s="246" t="s">
        <v>212</v>
      </c>
      <c r="O54" s="246" t="s">
        <v>212</v>
      </c>
      <c r="P54" s="246" t="s">
        <v>212</v>
      </c>
      <c r="Q54" s="246" t="s">
        <v>212</v>
      </c>
      <c r="R54" s="243">
        <v>12</v>
      </c>
    </row>
    <row r="55" spans="1:18" s="243" customFormat="1" ht="9" x14ac:dyDescent="0.25">
      <c r="A55" s="243" t="s">
        <v>72</v>
      </c>
      <c r="B55" s="245" t="s">
        <v>20</v>
      </c>
      <c r="C55" s="246">
        <v>2</v>
      </c>
      <c r="D55" s="246" t="s">
        <v>212</v>
      </c>
      <c r="E55" s="246" t="s">
        <v>212</v>
      </c>
      <c r="F55" s="246" t="s">
        <v>212</v>
      </c>
      <c r="G55" s="246" t="s">
        <v>212</v>
      </c>
      <c r="H55" s="246" t="s">
        <v>212</v>
      </c>
      <c r="I55" s="246" t="s">
        <v>212</v>
      </c>
      <c r="J55" s="246" t="s">
        <v>212</v>
      </c>
      <c r="K55" s="246" t="s">
        <v>212</v>
      </c>
      <c r="L55" s="246" t="s">
        <v>212</v>
      </c>
      <c r="M55" s="246" t="s">
        <v>212</v>
      </c>
      <c r="N55" s="246" t="s">
        <v>212</v>
      </c>
      <c r="O55" s="246" t="s">
        <v>212</v>
      </c>
      <c r="P55" s="246" t="s">
        <v>212</v>
      </c>
      <c r="Q55" s="246" t="s">
        <v>212</v>
      </c>
      <c r="R55" s="243">
        <v>2</v>
      </c>
    </row>
    <row r="56" spans="1:18" s="243" customFormat="1" ht="9" x14ac:dyDescent="0.25">
      <c r="A56" s="243" t="s">
        <v>72</v>
      </c>
      <c r="B56" s="245" t="s">
        <v>21</v>
      </c>
      <c r="C56" s="246">
        <v>2</v>
      </c>
      <c r="D56" s="246" t="s">
        <v>212</v>
      </c>
      <c r="E56" s="246" t="s">
        <v>212</v>
      </c>
      <c r="F56" s="246" t="s">
        <v>212</v>
      </c>
      <c r="G56" s="246" t="s">
        <v>212</v>
      </c>
      <c r="H56" s="246" t="s">
        <v>212</v>
      </c>
      <c r="I56" s="246" t="s">
        <v>212</v>
      </c>
      <c r="J56" s="246" t="s">
        <v>212</v>
      </c>
      <c r="K56" s="246" t="s">
        <v>212</v>
      </c>
      <c r="L56" s="246" t="s">
        <v>212</v>
      </c>
      <c r="M56" s="246" t="s">
        <v>212</v>
      </c>
      <c r="N56" s="246" t="s">
        <v>212</v>
      </c>
      <c r="O56" s="246" t="s">
        <v>212</v>
      </c>
      <c r="P56" s="246" t="s">
        <v>212</v>
      </c>
      <c r="Q56" s="246" t="s">
        <v>212</v>
      </c>
      <c r="R56" s="243">
        <v>2</v>
      </c>
    </row>
    <row r="57" spans="1:18" s="243" customFormat="1" ht="9" x14ac:dyDescent="0.25">
      <c r="A57" s="243" t="s">
        <v>107</v>
      </c>
      <c r="B57" s="245" t="s">
        <v>20</v>
      </c>
      <c r="C57" s="246">
        <v>2</v>
      </c>
      <c r="D57" s="246" t="s">
        <v>212</v>
      </c>
      <c r="E57" s="246" t="s">
        <v>212</v>
      </c>
      <c r="F57" s="246" t="s">
        <v>212</v>
      </c>
      <c r="G57" s="246" t="s">
        <v>212</v>
      </c>
      <c r="H57" s="246" t="s">
        <v>212</v>
      </c>
      <c r="I57" s="246" t="s">
        <v>212</v>
      </c>
      <c r="J57" s="246" t="s">
        <v>212</v>
      </c>
      <c r="K57" s="246" t="s">
        <v>212</v>
      </c>
      <c r="L57" s="246" t="s">
        <v>212</v>
      </c>
      <c r="M57" s="246" t="s">
        <v>212</v>
      </c>
      <c r="N57" s="246" t="s">
        <v>212</v>
      </c>
      <c r="O57" s="246" t="s">
        <v>212</v>
      </c>
      <c r="P57" s="246" t="s">
        <v>212</v>
      </c>
      <c r="Q57" s="246" t="s">
        <v>212</v>
      </c>
      <c r="R57" s="243">
        <v>2</v>
      </c>
    </row>
    <row r="58" spans="1:18" s="243" customFormat="1" ht="9" x14ac:dyDescent="0.25">
      <c r="A58" s="243" t="s">
        <v>107</v>
      </c>
      <c r="B58" s="245" t="s">
        <v>21</v>
      </c>
      <c r="C58" s="246">
        <v>2</v>
      </c>
      <c r="D58" s="246" t="s">
        <v>212</v>
      </c>
      <c r="E58" s="246" t="s">
        <v>212</v>
      </c>
      <c r="F58" s="246" t="s">
        <v>212</v>
      </c>
      <c r="G58" s="246" t="s">
        <v>212</v>
      </c>
      <c r="H58" s="246" t="s">
        <v>212</v>
      </c>
      <c r="I58" s="246" t="s">
        <v>212</v>
      </c>
      <c r="J58" s="246" t="s">
        <v>212</v>
      </c>
      <c r="K58" s="246" t="s">
        <v>212</v>
      </c>
      <c r="L58" s="246" t="s">
        <v>212</v>
      </c>
      <c r="M58" s="246" t="s">
        <v>212</v>
      </c>
      <c r="N58" s="246" t="s">
        <v>212</v>
      </c>
      <c r="O58" s="246" t="s">
        <v>212</v>
      </c>
      <c r="P58" s="246" t="s">
        <v>212</v>
      </c>
      <c r="Q58" s="246" t="s">
        <v>212</v>
      </c>
      <c r="R58" s="243">
        <v>2</v>
      </c>
    </row>
    <row r="59" spans="1:18" s="243" customFormat="1" ht="9" x14ac:dyDescent="0.25">
      <c r="A59" s="243" t="s">
        <v>167</v>
      </c>
      <c r="B59" s="245" t="s">
        <v>20</v>
      </c>
      <c r="C59" s="246">
        <v>7</v>
      </c>
      <c r="D59" s="246" t="s">
        <v>212</v>
      </c>
      <c r="E59" s="246" t="s">
        <v>212</v>
      </c>
      <c r="F59" s="246" t="s">
        <v>212</v>
      </c>
      <c r="G59" s="246" t="s">
        <v>212</v>
      </c>
      <c r="H59" s="246" t="s">
        <v>212</v>
      </c>
      <c r="I59" s="246" t="s">
        <v>212</v>
      </c>
      <c r="J59" s="246" t="s">
        <v>212</v>
      </c>
      <c r="K59" s="246" t="s">
        <v>212</v>
      </c>
      <c r="L59" s="246" t="s">
        <v>212</v>
      </c>
      <c r="M59" s="246" t="s">
        <v>212</v>
      </c>
      <c r="N59" s="246" t="s">
        <v>212</v>
      </c>
      <c r="O59" s="246" t="s">
        <v>212</v>
      </c>
      <c r="P59" s="246" t="s">
        <v>212</v>
      </c>
      <c r="Q59" s="246" t="s">
        <v>212</v>
      </c>
      <c r="R59" s="243">
        <v>7</v>
      </c>
    </row>
    <row r="60" spans="1:18" s="243" customFormat="1" ht="9" x14ac:dyDescent="0.25">
      <c r="A60" s="243" t="s">
        <v>167</v>
      </c>
      <c r="B60" s="245" t="s">
        <v>21</v>
      </c>
      <c r="C60" s="246">
        <v>6</v>
      </c>
      <c r="D60" s="246" t="s">
        <v>212</v>
      </c>
      <c r="E60" s="246" t="s">
        <v>212</v>
      </c>
      <c r="F60" s="246" t="s">
        <v>212</v>
      </c>
      <c r="G60" s="246" t="s">
        <v>212</v>
      </c>
      <c r="H60" s="246" t="s">
        <v>212</v>
      </c>
      <c r="I60" s="246" t="s">
        <v>212</v>
      </c>
      <c r="J60" s="246" t="s">
        <v>212</v>
      </c>
      <c r="K60" s="246" t="s">
        <v>212</v>
      </c>
      <c r="L60" s="246" t="s">
        <v>212</v>
      </c>
      <c r="M60" s="246" t="s">
        <v>212</v>
      </c>
      <c r="N60" s="246" t="s">
        <v>212</v>
      </c>
      <c r="O60" s="246" t="s">
        <v>212</v>
      </c>
      <c r="P60" s="246" t="s">
        <v>212</v>
      </c>
      <c r="Q60" s="246" t="s">
        <v>212</v>
      </c>
      <c r="R60" s="243">
        <v>6</v>
      </c>
    </row>
    <row r="61" spans="1:18" s="243" customFormat="1" ht="9" x14ac:dyDescent="0.25">
      <c r="A61" s="252" t="s">
        <v>90</v>
      </c>
      <c r="B61" s="253" t="s">
        <v>20</v>
      </c>
      <c r="C61" s="277">
        <v>5</v>
      </c>
      <c r="D61" s="277" t="s">
        <v>212</v>
      </c>
      <c r="E61" s="277" t="s">
        <v>212</v>
      </c>
      <c r="F61" s="277" t="s">
        <v>212</v>
      </c>
      <c r="G61" s="277" t="s">
        <v>212</v>
      </c>
      <c r="H61" s="277" t="s">
        <v>212</v>
      </c>
      <c r="I61" s="277" t="s">
        <v>212</v>
      </c>
      <c r="J61" s="277" t="s">
        <v>212</v>
      </c>
      <c r="K61" s="277" t="s">
        <v>212</v>
      </c>
      <c r="L61" s="277" t="s">
        <v>212</v>
      </c>
      <c r="M61" s="277" t="s">
        <v>212</v>
      </c>
      <c r="N61" s="277" t="s">
        <v>212</v>
      </c>
      <c r="O61" s="277" t="s">
        <v>212</v>
      </c>
      <c r="P61" s="277" t="s">
        <v>212</v>
      </c>
      <c r="Q61" s="277" t="s">
        <v>212</v>
      </c>
      <c r="R61" s="252">
        <v>5</v>
      </c>
    </row>
    <row r="62" spans="1:18" s="243" customFormat="1" ht="9" x14ac:dyDescent="0.25">
      <c r="A62" s="247" t="s">
        <v>90</v>
      </c>
      <c r="B62" s="248" t="s">
        <v>21</v>
      </c>
      <c r="C62" s="249">
        <v>4</v>
      </c>
      <c r="D62" s="249" t="s">
        <v>212</v>
      </c>
      <c r="E62" s="249" t="s">
        <v>212</v>
      </c>
      <c r="F62" s="249" t="s">
        <v>212</v>
      </c>
      <c r="G62" s="249" t="s">
        <v>212</v>
      </c>
      <c r="H62" s="249" t="s">
        <v>212</v>
      </c>
      <c r="I62" s="249" t="s">
        <v>212</v>
      </c>
      <c r="J62" s="249" t="s">
        <v>212</v>
      </c>
      <c r="K62" s="249" t="s">
        <v>212</v>
      </c>
      <c r="L62" s="249" t="s">
        <v>212</v>
      </c>
      <c r="M62" s="249" t="s">
        <v>212</v>
      </c>
      <c r="N62" s="249" t="s">
        <v>212</v>
      </c>
      <c r="O62" s="249" t="s">
        <v>212</v>
      </c>
      <c r="P62" s="249" t="s">
        <v>212</v>
      </c>
      <c r="Q62" s="249" t="s">
        <v>212</v>
      </c>
      <c r="R62" s="247">
        <v>4</v>
      </c>
    </row>
    <row r="63" spans="1:18" s="243" customFormat="1" ht="9" x14ac:dyDescent="0.25">
      <c r="B63" s="245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</row>
    <row r="64" spans="1:18" s="243" customFormat="1" ht="9" x14ac:dyDescent="0.25">
      <c r="A64" s="243" t="s">
        <v>92</v>
      </c>
      <c r="B64" s="245" t="s">
        <v>20</v>
      </c>
      <c r="C64" s="246">
        <v>1</v>
      </c>
      <c r="D64" s="246">
        <v>1</v>
      </c>
      <c r="E64" s="246" t="s">
        <v>212</v>
      </c>
      <c r="F64" s="246" t="s">
        <v>212</v>
      </c>
      <c r="G64" s="246" t="s">
        <v>212</v>
      </c>
      <c r="H64" s="246" t="s">
        <v>212</v>
      </c>
      <c r="I64" s="246" t="s">
        <v>212</v>
      </c>
      <c r="J64" s="246" t="s">
        <v>212</v>
      </c>
      <c r="K64" s="246" t="s">
        <v>212</v>
      </c>
      <c r="L64" s="246" t="s">
        <v>212</v>
      </c>
      <c r="M64" s="246" t="s">
        <v>212</v>
      </c>
      <c r="N64" s="246" t="s">
        <v>212</v>
      </c>
      <c r="O64" s="246" t="s">
        <v>212</v>
      </c>
      <c r="P64" s="246" t="s">
        <v>212</v>
      </c>
      <c r="Q64" s="246" t="s">
        <v>212</v>
      </c>
      <c r="R64" s="243">
        <v>2</v>
      </c>
    </row>
    <row r="65" spans="1:18" s="243" customFormat="1" ht="9" x14ac:dyDescent="0.25">
      <c r="A65" s="243" t="s">
        <v>92</v>
      </c>
      <c r="B65" s="245" t="s">
        <v>21</v>
      </c>
      <c r="C65" s="246">
        <v>1</v>
      </c>
      <c r="D65" s="246">
        <v>1</v>
      </c>
      <c r="E65" s="246" t="s">
        <v>212</v>
      </c>
      <c r="F65" s="246" t="s">
        <v>212</v>
      </c>
      <c r="G65" s="246" t="s">
        <v>212</v>
      </c>
      <c r="H65" s="246" t="s">
        <v>212</v>
      </c>
      <c r="I65" s="246" t="s">
        <v>212</v>
      </c>
      <c r="J65" s="246" t="s">
        <v>212</v>
      </c>
      <c r="K65" s="246" t="s">
        <v>212</v>
      </c>
      <c r="L65" s="246" t="s">
        <v>212</v>
      </c>
      <c r="M65" s="246" t="s">
        <v>212</v>
      </c>
      <c r="N65" s="246" t="s">
        <v>212</v>
      </c>
      <c r="O65" s="246" t="s">
        <v>212</v>
      </c>
      <c r="P65" s="246" t="s">
        <v>212</v>
      </c>
      <c r="Q65" s="246" t="s">
        <v>212</v>
      </c>
      <c r="R65" s="243">
        <v>2</v>
      </c>
    </row>
    <row r="66" spans="1:18" s="243" customFormat="1" ht="9" x14ac:dyDescent="0.25">
      <c r="A66" s="243" t="s">
        <v>119</v>
      </c>
      <c r="B66" s="245" t="s">
        <v>20</v>
      </c>
      <c r="C66" s="246">
        <v>61</v>
      </c>
      <c r="D66" s="246" t="s">
        <v>212</v>
      </c>
      <c r="E66" s="246" t="s">
        <v>212</v>
      </c>
      <c r="F66" s="246" t="s">
        <v>212</v>
      </c>
      <c r="G66" s="246" t="s">
        <v>212</v>
      </c>
      <c r="H66" s="246" t="s">
        <v>212</v>
      </c>
      <c r="I66" s="246" t="s">
        <v>212</v>
      </c>
      <c r="J66" s="246" t="s">
        <v>212</v>
      </c>
      <c r="K66" s="246" t="s">
        <v>212</v>
      </c>
      <c r="L66" s="246" t="s">
        <v>212</v>
      </c>
      <c r="M66" s="246" t="s">
        <v>212</v>
      </c>
      <c r="N66" s="246" t="s">
        <v>212</v>
      </c>
      <c r="O66" s="246" t="s">
        <v>212</v>
      </c>
      <c r="P66" s="246" t="s">
        <v>212</v>
      </c>
      <c r="Q66" s="246" t="s">
        <v>212</v>
      </c>
      <c r="R66" s="243">
        <v>61</v>
      </c>
    </row>
    <row r="67" spans="1:18" s="243" customFormat="1" ht="9" x14ac:dyDescent="0.25">
      <c r="A67" s="243" t="s">
        <v>119</v>
      </c>
      <c r="B67" s="245" t="s">
        <v>21</v>
      </c>
      <c r="C67" s="246">
        <v>61</v>
      </c>
      <c r="D67" s="246" t="s">
        <v>212</v>
      </c>
      <c r="E67" s="246" t="s">
        <v>212</v>
      </c>
      <c r="F67" s="246" t="s">
        <v>212</v>
      </c>
      <c r="G67" s="246" t="s">
        <v>212</v>
      </c>
      <c r="H67" s="246" t="s">
        <v>212</v>
      </c>
      <c r="I67" s="246" t="s">
        <v>212</v>
      </c>
      <c r="J67" s="246" t="s">
        <v>212</v>
      </c>
      <c r="K67" s="246" t="s">
        <v>212</v>
      </c>
      <c r="L67" s="246" t="s">
        <v>212</v>
      </c>
      <c r="M67" s="246" t="s">
        <v>212</v>
      </c>
      <c r="N67" s="246" t="s">
        <v>212</v>
      </c>
      <c r="O67" s="246" t="s">
        <v>212</v>
      </c>
      <c r="P67" s="246" t="s">
        <v>212</v>
      </c>
      <c r="Q67" s="246" t="s">
        <v>212</v>
      </c>
      <c r="R67" s="243">
        <v>61</v>
      </c>
    </row>
    <row r="68" spans="1:18" s="243" customFormat="1" ht="9" x14ac:dyDescent="0.25">
      <c r="A68" s="243" t="s">
        <v>206</v>
      </c>
      <c r="B68" s="245" t="s">
        <v>20</v>
      </c>
      <c r="C68" s="246">
        <v>160</v>
      </c>
      <c r="D68" s="246">
        <v>1</v>
      </c>
      <c r="E68" s="246" t="s">
        <v>212</v>
      </c>
      <c r="F68" s="246" t="s">
        <v>212</v>
      </c>
      <c r="G68" s="246" t="s">
        <v>212</v>
      </c>
      <c r="H68" s="246" t="s">
        <v>212</v>
      </c>
      <c r="I68" s="246" t="s">
        <v>212</v>
      </c>
      <c r="J68" s="246" t="s">
        <v>212</v>
      </c>
      <c r="K68" s="246" t="s">
        <v>212</v>
      </c>
      <c r="L68" s="246" t="s">
        <v>212</v>
      </c>
      <c r="M68" s="246" t="s">
        <v>212</v>
      </c>
      <c r="N68" s="246" t="s">
        <v>212</v>
      </c>
      <c r="O68" s="246" t="s">
        <v>212</v>
      </c>
      <c r="P68" s="246" t="s">
        <v>212</v>
      </c>
      <c r="Q68" s="246" t="s">
        <v>212</v>
      </c>
      <c r="R68" s="243">
        <v>161</v>
      </c>
    </row>
    <row r="69" spans="1:18" s="243" customFormat="1" ht="9" x14ac:dyDescent="0.25">
      <c r="A69" s="243" t="s">
        <v>206</v>
      </c>
      <c r="B69" s="245" t="s">
        <v>21</v>
      </c>
      <c r="C69" s="246">
        <v>160</v>
      </c>
      <c r="D69" s="246">
        <v>1</v>
      </c>
      <c r="E69" s="246" t="s">
        <v>212</v>
      </c>
      <c r="F69" s="246" t="s">
        <v>212</v>
      </c>
      <c r="G69" s="246" t="s">
        <v>212</v>
      </c>
      <c r="H69" s="246" t="s">
        <v>212</v>
      </c>
      <c r="I69" s="246" t="s">
        <v>212</v>
      </c>
      <c r="J69" s="246" t="s">
        <v>212</v>
      </c>
      <c r="K69" s="246" t="s">
        <v>212</v>
      </c>
      <c r="L69" s="246" t="s">
        <v>212</v>
      </c>
      <c r="M69" s="246" t="s">
        <v>212</v>
      </c>
      <c r="N69" s="246" t="s">
        <v>212</v>
      </c>
      <c r="O69" s="246" t="s">
        <v>212</v>
      </c>
      <c r="P69" s="246" t="s">
        <v>212</v>
      </c>
      <c r="Q69" s="246" t="s">
        <v>212</v>
      </c>
      <c r="R69" s="243">
        <v>161</v>
      </c>
    </row>
    <row r="70" spans="1:18" s="243" customFormat="1" ht="9" x14ac:dyDescent="0.25">
      <c r="A70" s="243" t="s">
        <v>137</v>
      </c>
      <c r="B70" s="245" t="s">
        <v>20</v>
      </c>
      <c r="C70" s="246">
        <v>84</v>
      </c>
      <c r="D70" s="246" t="s">
        <v>212</v>
      </c>
      <c r="E70" s="246" t="s">
        <v>212</v>
      </c>
      <c r="F70" s="246" t="s">
        <v>212</v>
      </c>
      <c r="G70" s="246" t="s">
        <v>212</v>
      </c>
      <c r="H70" s="246" t="s">
        <v>212</v>
      </c>
      <c r="I70" s="246" t="s">
        <v>212</v>
      </c>
      <c r="J70" s="246" t="s">
        <v>212</v>
      </c>
      <c r="K70" s="246" t="s">
        <v>212</v>
      </c>
      <c r="L70" s="246" t="s">
        <v>212</v>
      </c>
      <c r="M70" s="246" t="s">
        <v>212</v>
      </c>
      <c r="N70" s="246" t="s">
        <v>212</v>
      </c>
      <c r="O70" s="246" t="s">
        <v>212</v>
      </c>
      <c r="P70" s="246" t="s">
        <v>212</v>
      </c>
      <c r="Q70" s="246" t="s">
        <v>212</v>
      </c>
      <c r="R70" s="243">
        <v>84</v>
      </c>
    </row>
    <row r="71" spans="1:18" s="243" customFormat="1" ht="9" x14ac:dyDescent="0.25">
      <c r="A71" s="243" t="s">
        <v>137</v>
      </c>
      <c r="B71" s="245" t="s">
        <v>21</v>
      </c>
      <c r="C71" s="246">
        <v>83</v>
      </c>
      <c r="D71" s="246" t="s">
        <v>212</v>
      </c>
      <c r="E71" s="246" t="s">
        <v>212</v>
      </c>
      <c r="F71" s="246" t="s">
        <v>212</v>
      </c>
      <c r="G71" s="246" t="s">
        <v>212</v>
      </c>
      <c r="H71" s="246" t="s">
        <v>212</v>
      </c>
      <c r="I71" s="246" t="s">
        <v>212</v>
      </c>
      <c r="J71" s="246" t="s">
        <v>212</v>
      </c>
      <c r="K71" s="246" t="s">
        <v>212</v>
      </c>
      <c r="L71" s="246" t="s">
        <v>212</v>
      </c>
      <c r="M71" s="246" t="s">
        <v>212</v>
      </c>
      <c r="N71" s="246" t="s">
        <v>212</v>
      </c>
      <c r="O71" s="246" t="s">
        <v>212</v>
      </c>
      <c r="P71" s="246" t="s">
        <v>212</v>
      </c>
      <c r="Q71" s="246" t="s">
        <v>212</v>
      </c>
      <c r="R71" s="243">
        <v>83</v>
      </c>
    </row>
    <row r="72" spans="1:18" s="243" customFormat="1" ht="9" x14ac:dyDescent="0.25">
      <c r="A72" s="243" t="s">
        <v>26</v>
      </c>
      <c r="B72" s="245" t="s">
        <v>20</v>
      </c>
      <c r="C72" s="246">
        <v>5</v>
      </c>
      <c r="D72" s="246">
        <v>320</v>
      </c>
      <c r="E72" s="246" t="s">
        <v>212</v>
      </c>
      <c r="F72" s="246" t="s">
        <v>212</v>
      </c>
      <c r="G72" s="246" t="s">
        <v>212</v>
      </c>
      <c r="H72" s="246" t="s">
        <v>212</v>
      </c>
      <c r="I72" s="246" t="s">
        <v>212</v>
      </c>
      <c r="J72" s="246" t="s">
        <v>212</v>
      </c>
      <c r="K72" s="246" t="s">
        <v>212</v>
      </c>
      <c r="L72" s="246" t="s">
        <v>212</v>
      </c>
      <c r="M72" s="246" t="s">
        <v>212</v>
      </c>
      <c r="N72" s="246" t="s">
        <v>212</v>
      </c>
      <c r="O72" s="246" t="s">
        <v>212</v>
      </c>
      <c r="P72" s="246" t="s">
        <v>212</v>
      </c>
      <c r="Q72" s="246" t="s">
        <v>212</v>
      </c>
      <c r="R72" s="243">
        <v>325</v>
      </c>
    </row>
    <row r="73" spans="1:18" s="243" customFormat="1" ht="9" x14ac:dyDescent="0.25">
      <c r="A73" s="243" t="s">
        <v>26</v>
      </c>
      <c r="B73" s="245" t="s">
        <v>21</v>
      </c>
      <c r="C73" s="246">
        <v>5</v>
      </c>
      <c r="D73" s="246">
        <v>268</v>
      </c>
      <c r="E73" s="246" t="s">
        <v>212</v>
      </c>
      <c r="F73" s="246" t="s">
        <v>212</v>
      </c>
      <c r="G73" s="246" t="s">
        <v>212</v>
      </c>
      <c r="H73" s="246" t="s">
        <v>212</v>
      </c>
      <c r="I73" s="246" t="s">
        <v>212</v>
      </c>
      <c r="J73" s="246" t="s">
        <v>212</v>
      </c>
      <c r="K73" s="246" t="s">
        <v>212</v>
      </c>
      <c r="L73" s="246" t="s">
        <v>212</v>
      </c>
      <c r="M73" s="246" t="s">
        <v>212</v>
      </c>
      <c r="N73" s="246" t="s">
        <v>212</v>
      </c>
      <c r="O73" s="246" t="s">
        <v>212</v>
      </c>
      <c r="P73" s="246" t="s">
        <v>212</v>
      </c>
      <c r="Q73" s="246" t="s">
        <v>212</v>
      </c>
      <c r="R73" s="243">
        <v>273</v>
      </c>
    </row>
    <row r="74" spans="1:18" s="243" customFormat="1" ht="9" x14ac:dyDescent="0.25">
      <c r="A74" s="243" t="s">
        <v>93</v>
      </c>
      <c r="B74" s="245" t="s">
        <v>20</v>
      </c>
      <c r="C74" s="246">
        <v>68</v>
      </c>
      <c r="D74" s="246" t="s">
        <v>212</v>
      </c>
      <c r="E74" s="246" t="s">
        <v>212</v>
      </c>
      <c r="F74" s="246" t="s">
        <v>212</v>
      </c>
      <c r="G74" s="246" t="s">
        <v>212</v>
      </c>
      <c r="H74" s="246" t="s">
        <v>212</v>
      </c>
      <c r="I74" s="246" t="s">
        <v>212</v>
      </c>
      <c r="J74" s="246" t="s">
        <v>212</v>
      </c>
      <c r="K74" s="246" t="s">
        <v>212</v>
      </c>
      <c r="L74" s="246" t="s">
        <v>212</v>
      </c>
      <c r="M74" s="246" t="s">
        <v>212</v>
      </c>
      <c r="N74" s="246" t="s">
        <v>212</v>
      </c>
      <c r="O74" s="246" t="s">
        <v>212</v>
      </c>
      <c r="P74" s="246" t="s">
        <v>212</v>
      </c>
      <c r="Q74" s="246" t="s">
        <v>212</v>
      </c>
      <c r="R74" s="243">
        <v>68</v>
      </c>
    </row>
    <row r="75" spans="1:18" s="243" customFormat="1" ht="9" x14ac:dyDescent="0.25">
      <c r="A75" s="243" t="s">
        <v>93</v>
      </c>
      <c r="B75" s="245" t="s">
        <v>21</v>
      </c>
      <c r="C75" s="246">
        <v>68</v>
      </c>
      <c r="D75" s="246" t="s">
        <v>212</v>
      </c>
      <c r="E75" s="246" t="s">
        <v>212</v>
      </c>
      <c r="F75" s="246" t="s">
        <v>212</v>
      </c>
      <c r="G75" s="246" t="s">
        <v>212</v>
      </c>
      <c r="H75" s="246" t="s">
        <v>212</v>
      </c>
      <c r="I75" s="246" t="s">
        <v>212</v>
      </c>
      <c r="J75" s="246" t="s">
        <v>212</v>
      </c>
      <c r="K75" s="246" t="s">
        <v>212</v>
      </c>
      <c r="L75" s="246" t="s">
        <v>212</v>
      </c>
      <c r="M75" s="246" t="s">
        <v>212</v>
      </c>
      <c r="N75" s="246" t="s">
        <v>212</v>
      </c>
      <c r="O75" s="246" t="s">
        <v>212</v>
      </c>
      <c r="P75" s="246" t="s">
        <v>212</v>
      </c>
      <c r="Q75" s="246" t="s">
        <v>212</v>
      </c>
      <c r="R75" s="243">
        <v>68</v>
      </c>
    </row>
    <row r="76" spans="1:18" s="243" customFormat="1" ht="9" x14ac:dyDescent="0.25">
      <c r="A76" s="243" t="s">
        <v>75</v>
      </c>
      <c r="B76" s="245" t="s">
        <v>20</v>
      </c>
      <c r="C76" s="246">
        <v>33</v>
      </c>
      <c r="D76" s="246">
        <v>1</v>
      </c>
      <c r="E76" s="246" t="s">
        <v>212</v>
      </c>
      <c r="F76" s="246" t="s">
        <v>212</v>
      </c>
      <c r="G76" s="246" t="s">
        <v>212</v>
      </c>
      <c r="H76" s="246" t="s">
        <v>212</v>
      </c>
      <c r="I76" s="246" t="s">
        <v>212</v>
      </c>
      <c r="J76" s="246" t="s">
        <v>212</v>
      </c>
      <c r="K76" s="246" t="s">
        <v>212</v>
      </c>
      <c r="L76" s="246" t="s">
        <v>212</v>
      </c>
      <c r="M76" s="246" t="s">
        <v>212</v>
      </c>
      <c r="N76" s="246" t="s">
        <v>212</v>
      </c>
      <c r="O76" s="246" t="s">
        <v>212</v>
      </c>
      <c r="P76" s="246" t="s">
        <v>212</v>
      </c>
      <c r="Q76" s="246" t="s">
        <v>212</v>
      </c>
      <c r="R76" s="243">
        <v>34</v>
      </c>
    </row>
    <row r="77" spans="1:18" s="243" customFormat="1" ht="9" x14ac:dyDescent="0.25">
      <c r="A77" s="243" t="s">
        <v>75</v>
      </c>
      <c r="B77" s="245" t="s">
        <v>21</v>
      </c>
      <c r="C77" s="246">
        <v>28</v>
      </c>
      <c r="D77" s="246">
        <v>1</v>
      </c>
      <c r="E77" s="246" t="s">
        <v>212</v>
      </c>
      <c r="F77" s="246" t="s">
        <v>212</v>
      </c>
      <c r="G77" s="246" t="s">
        <v>212</v>
      </c>
      <c r="H77" s="246" t="s">
        <v>212</v>
      </c>
      <c r="I77" s="246" t="s">
        <v>212</v>
      </c>
      <c r="J77" s="246" t="s">
        <v>212</v>
      </c>
      <c r="K77" s="246" t="s">
        <v>212</v>
      </c>
      <c r="L77" s="246" t="s">
        <v>212</v>
      </c>
      <c r="M77" s="246" t="s">
        <v>212</v>
      </c>
      <c r="N77" s="246" t="s">
        <v>212</v>
      </c>
      <c r="O77" s="246" t="s">
        <v>212</v>
      </c>
      <c r="P77" s="246" t="s">
        <v>212</v>
      </c>
      <c r="Q77" s="246" t="s">
        <v>212</v>
      </c>
      <c r="R77" s="243">
        <v>29</v>
      </c>
    </row>
    <row r="78" spans="1:18" s="243" customFormat="1" ht="9" x14ac:dyDescent="0.25">
      <c r="A78" s="243" t="s">
        <v>147</v>
      </c>
      <c r="B78" s="245" t="s">
        <v>20</v>
      </c>
      <c r="C78" s="246">
        <v>25</v>
      </c>
      <c r="D78" s="246">
        <v>23</v>
      </c>
      <c r="E78" s="246" t="s">
        <v>212</v>
      </c>
      <c r="F78" s="246" t="s">
        <v>212</v>
      </c>
      <c r="G78" s="246" t="s">
        <v>212</v>
      </c>
      <c r="H78" s="246" t="s">
        <v>212</v>
      </c>
      <c r="I78" s="246" t="s">
        <v>212</v>
      </c>
      <c r="J78" s="246" t="s">
        <v>212</v>
      </c>
      <c r="K78" s="246" t="s">
        <v>212</v>
      </c>
      <c r="L78" s="246" t="s">
        <v>212</v>
      </c>
      <c r="M78" s="246" t="s">
        <v>212</v>
      </c>
      <c r="N78" s="246" t="s">
        <v>212</v>
      </c>
      <c r="O78" s="246" t="s">
        <v>212</v>
      </c>
      <c r="P78" s="246" t="s">
        <v>212</v>
      </c>
      <c r="Q78" s="246" t="s">
        <v>212</v>
      </c>
      <c r="R78" s="243">
        <v>48</v>
      </c>
    </row>
    <row r="79" spans="1:18" s="243" customFormat="1" ht="9" x14ac:dyDescent="0.25">
      <c r="A79" s="243" t="s">
        <v>147</v>
      </c>
      <c r="B79" s="245" t="s">
        <v>21</v>
      </c>
      <c r="C79" s="246">
        <v>25</v>
      </c>
      <c r="D79" s="246">
        <v>23</v>
      </c>
      <c r="E79" s="246" t="s">
        <v>212</v>
      </c>
      <c r="F79" s="246" t="s">
        <v>212</v>
      </c>
      <c r="G79" s="246" t="s">
        <v>212</v>
      </c>
      <c r="H79" s="246" t="s">
        <v>212</v>
      </c>
      <c r="I79" s="246" t="s">
        <v>212</v>
      </c>
      <c r="J79" s="246" t="s">
        <v>212</v>
      </c>
      <c r="K79" s="246" t="s">
        <v>212</v>
      </c>
      <c r="L79" s="246" t="s">
        <v>212</v>
      </c>
      <c r="M79" s="246" t="s">
        <v>212</v>
      </c>
      <c r="N79" s="246" t="s">
        <v>212</v>
      </c>
      <c r="O79" s="246" t="s">
        <v>212</v>
      </c>
      <c r="P79" s="246" t="s">
        <v>212</v>
      </c>
      <c r="Q79" s="246" t="s">
        <v>212</v>
      </c>
      <c r="R79" s="243">
        <v>48</v>
      </c>
    </row>
    <row r="80" spans="1:18" s="243" customFormat="1" ht="9" x14ac:dyDescent="0.25">
      <c r="A80" s="243" t="s">
        <v>57</v>
      </c>
      <c r="B80" s="245" t="s">
        <v>20</v>
      </c>
      <c r="C80" s="246" t="s">
        <v>212</v>
      </c>
      <c r="D80" s="246">
        <v>2</v>
      </c>
      <c r="E80" s="246" t="s">
        <v>212</v>
      </c>
      <c r="F80" s="246" t="s">
        <v>212</v>
      </c>
      <c r="G80" s="246" t="s">
        <v>212</v>
      </c>
      <c r="H80" s="246" t="s">
        <v>212</v>
      </c>
      <c r="I80" s="246" t="s">
        <v>212</v>
      </c>
      <c r="J80" s="246" t="s">
        <v>212</v>
      </c>
      <c r="K80" s="246" t="s">
        <v>212</v>
      </c>
      <c r="L80" s="246" t="s">
        <v>212</v>
      </c>
      <c r="M80" s="246" t="s">
        <v>212</v>
      </c>
      <c r="N80" s="246" t="s">
        <v>212</v>
      </c>
      <c r="O80" s="246" t="s">
        <v>212</v>
      </c>
      <c r="P80" s="246" t="s">
        <v>212</v>
      </c>
      <c r="Q80" s="246" t="s">
        <v>212</v>
      </c>
      <c r="R80" s="243">
        <v>2</v>
      </c>
    </row>
    <row r="81" spans="1:18" s="243" customFormat="1" ht="9" x14ac:dyDescent="0.25">
      <c r="A81" s="252" t="s">
        <v>57</v>
      </c>
      <c r="B81" s="253" t="s">
        <v>21</v>
      </c>
      <c r="C81" s="277" t="s">
        <v>212</v>
      </c>
      <c r="D81" s="277">
        <v>1</v>
      </c>
      <c r="E81" s="277" t="s">
        <v>212</v>
      </c>
      <c r="F81" s="277" t="s">
        <v>212</v>
      </c>
      <c r="G81" s="277" t="s">
        <v>212</v>
      </c>
      <c r="H81" s="277" t="s">
        <v>212</v>
      </c>
      <c r="I81" s="277" t="s">
        <v>212</v>
      </c>
      <c r="J81" s="277" t="s">
        <v>212</v>
      </c>
      <c r="K81" s="277" t="s">
        <v>212</v>
      </c>
      <c r="L81" s="277" t="s">
        <v>212</v>
      </c>
      <c r="M81" s="277" t="s">
        <v>212</v>
      </c>
      <c r="N81" s="277" t="s">
        <v>212</v>
      </c>
      <c r="O81" s="277" t="s">
        <v>212</v>
      </c>
      <c r="P81" s="277" t="s">
        <v>212</v>
      </c>
      <c r="Q81" s="277" t="s">
        <v>212</v>
      </c>
      <c r="R81" s="252">
        <v>1</v>
      </c>
    </row>
    <row r="82" spans="1:18" s="243" customFormat="1" ht="9" x14ac:dyDescent="0.25">
      <c r="A82" s="252" t="s">
        <v>123</v>
      </c>
      <c r="B82" s="253" t="s">
        <v>20</v>
      </c>
      <c r="C82" s="277" t="s">
        <v>212</v>
      </c>
      <c r="D82" s="277">
        <v>2</v>
      </c>
      <c r="E82" s="277" t="s">
        <v>212</v>
      </c>
      <c r="F82" s="277" t="s">
        <v>212</v>
      </c>
      <c r="G82" s="277" t="s">
        <v>212</v>
      </c>
      <c r="H82" s="277" t="s">
        <v>212</v>
      </c>
      <c r="I82" s="277" t="s">
        <v>212</v>
      </c>
      <c r="J82" s="277" t="s">
        <v>212</v>
      </c>
      <c r="K82" s="277" t="s">
        <v>212</v>
      </c>
      <c r="L82" s="277" t="s">
        <v>212</v>
      </c>
      <c r="M82" s="277" t="s">
        <v>212</v>
      </c>
      <c r="N82" s="277" t="s">
        <v>212</v>
      </c>
      <c r="O82" s="277" t="s">
        <v>212</v>
      </c>
      <c r="P82" s="277" t="s">
        <v>212</v>
      </c>
      <c r="Q82" s="277" t="s">
        <v>212</v>
      </c>
      <c r="R82" s="252">
        <v>2</v>
      </c>
    </row>
    <row r="83" spans="1:18" s="243" customFormat="1" ht="9" x14ac:dyDescent="0.25">
      <c r="A83" s="247" t="s">
        <v>123</v>
      </c>
      <c r="B83" s="248" t="s">
        <v>21</v>
      </c>
      <c r="C83" s="249" t="s">
        <v>212</v>
      </c>
      <c r="D83" s="249">
        <v>2</v>
      </c>
      <c r="E83" s="249" t="s">
        <v>212</v>
      </c>
      <c r="F83" s="249" t="s">
        <v>212</v>
      </c>
      <c r="G83" s="249" t="s">
        <v>212</v>
      </c>
      <c r="H83" s="249" t="s">
        <v>212</v>
      </c>
      <c r="I83" s="249" t="s">
        <v>212</v>
      </c>
      <c r="J83" s="249" t="s">
        <v>212</v>
      </c>
      <c r="K83" s="249" t="s">
        <v>212</v>
      </c>
      <c r="L83" s="249" t="s">
        <v>212</v>
      </c>
      <c r="M83" s="249" t="s">
        <v>212</v>
      </c>
      <c r="N83" s="249" t="s">
        <v>212</v>
      </c>
      <c r="O83" s="249" t="s">
        <v>212</v>
      </c>
      <c r="P83" s="249" t="s">
        <v>212</v>
      </c>
      <c r="Q83" s="249" t="s">
        <v>212</v>
      </c>
      <c r="R83" s="247">
        <v>2</v>
      </c>
    </row>
    <row r="84" spans="1:18" s="243" customFormat="1" ht="9" x14ac:dyDescent="0.25">
      <c r="B84" s="245"/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</row>
    <row r="85" spans="1:18" s="243" customFormat="1" ht="9" x14ac:dyDescent="0.25">
      <c r="A85" s="252" t="s">
        <v>149</v>
      </c>
      <c r="B85" s="253" t="s">
        <v>20</v>
      </c>
      <c r="C85" s="277">
        <v>9</v>
      </c>
      <c r="D85" s="277" t="s">
        <v>212</v>
      </c>
      <c r="E85" s="277" t="s">
        <v>212</v>
      </c>
      <c r="F85" s="277" t="s">
        <v>212</v>
      </c>
      <c r="G85" s="277" t="s">
        <v>212</v>
      </c>
      <c r="H85" s="277" t="s">
        <v>212</v>
      </c>
      <c r="I85" s="277" t="s">
        <v>212</v>
      </c>
      <c r="J85" s="277" t="s">
        <v>212</v>
      </c>
      <c r="K85" s="277" t="s">
        <v>212</v>
      </c>
      <c r="L85" s="277" t="s">
        <v>212</v>
      </c>
      <c r="M85" s="277" t="s">
        <v>212</v>
      </c>
      <c r="N85" s="277" t="s">
        <v>212</v>
      </c>
      <c r="O85" s="277" t="s">
        <v>212</v>
      </c>
      <c r="P85" s="277" t="s">
        <v>212</v>
      </c>
      <c r="Q85" s="277" t="s">
        <v>212</v>
      </c>
      <c r="R85" s="252">
        <v>9</v>
      </c>
    </row>
    <row r="86" spans="1:18" s="243" customFormat="1" ht="9" x14ac:dyDescent="0.25">
      <c r="A86" s="247" t="s">
        <v>149</v>
      </c>
      <c r="B86" s="248" t="s">
        <v>21</v>
      </c>
      <c r="C86" s="249">
        <v>9</v>
      </c>
      <c r="D86" s="249" t="s">
        <v>212</v>
      </c>
      <c r="E86" s="249" t="s">
        <v>212</v>
      </c>
      <c r="F86" s="249" t="s">
        <v>212</v>
      </c>
      <c r="G86" s="249" t="s">
        <v>212</v>
      </c>
      <c r="H86" s="249" t="s">
        <v>212</v>
      </c>
      <c r="I86" s="249" t="s">
        <v>212</v>
      </c>
      <c r="J86" s="249" t="s">
        <v>212</v>
      </c>
      <c r="K86" s="249" t="s">
        <v>212</v>
      </c>
      <c r="L86" s="249" t="s">
        <v>212</v>
      </c>
      <c r="M86" s="249" t="s">
        <v>212</v>
      </c>
      <c r="N86" s="249" t="s">
        <v>212</v>
      </c>
      <c r="O86" s="249" t="s">
        <v>212</v>
      </c>
      <c r="P86" s="249" t="s">
        <v>212</v>
      </c>
      <c r="Q86" s="249" t="s">
        <v>212</v>
      </c>
      <c r="R86" s="247">
        <v>9</v>
      </c>
    </row>
    <row r="87" spans="1:18" s="243" customFormat="1" ht="9" x14ac:dyDescent="0.25">
      <c r="A87" s="296"/>
      <c r="B87" s="342"/>
      <c r="C87" s="309"/>
      <c r="D87" s="309"/>
      <c r="E87" s="309"/>
      <c r="F87" s="309"/>
      <c r="G87" s="309"/>
      <c r="H87" s="309"/>
      <c r="I87" s="309"/>
      <c r="J87" s="309"/>
      <c r="K87" s="309"/>
      <c r="L87" s="309"/>
      <c r="M87" s="309"/>
      <c r="N87" s="309"/>
      <c r="O87" s="309"/>
      <c r="P87" s="309"/>
      <c r="Q87" s="309"/>
      <c r="R87" s="296"/>
    </row>
    <row r="88" spans="1:18" s="243" customFormat="1" ht="9" x14ac:dyDescent="0.25">
      <c r="A88" s="252" t="s">
        <v>59</v>
      </c>
      <c r="B88" s="253" t="s">
        <v>20</v>
      </c>
      <c r="C88" s="277">
        <v>5</v>
      </c>
      <c r="D88" s="277" t="s">
        <v>212</v>
      </c>
      <c r="E88" s="277" t="s">
        <v>212</v>
      </c>
      <c r="F88" s="277" t="s">
        <v>212</v>
      </c>
      <c r="G88" s="277" t="s">
        <v>212</v>
      </c>
      <c r="H88" s="277" t="s">
        <v>212</v>
      </c>
      <c r="I88" s="277" t="s">
        <v>212</v>
      </c>
      <c r="J88" s="277" t="s">
        <v>212</v>
      </c>
      <c r="K88" s="277" t="s">
        <v>212</v>
      </c>
      <c r="L88" s="277" t="s">
        <v>212</v>
      </c>
      <c r="M88" s="277" t="s">
        <v>212</v>
      </c>
      <c r="N88" s="277" t="s">
        <v>212</v>
      </c>
      <c r="O88" s="277" t="s">
        <v>212</v>
      </c>
      <c r="P88" s="277" t="s">
        <v>212</v>
      </c>
      <c r="Q88" s="277" t="s">
        <v>212</v>
      </c>
      <c r="R88" s="252">
        <v>5</v>
      </c>
    </row>
    <row r="89" spans="1:18" s="243" customFormat="1" ht="9" x14ac:dyDescent="0.25">
      <c r="A89" s="247" t="s">
        <v>59</v>
      </c>
      <c r="B89" s="248" t="s">
        <v>21</v>
      </c>
      <c r="C89" s="249">
        <v>5</v>
      </c>
      <c r="D89" s="249" t="s">
        <v>212</v>
      </c>
      <c r="E89" s="249" t="s">
        <v>212</v>
      </c>
      <c r="F89" s="249" t="s">
        <v>212</v>
      </c>
      <c r="G89" s="249" t="s">
        <v>212</v>
      </c>
      <c r="H89" s="249" t="s">
        <v>212</v>
      </c>
      <c r="I89" s="249" t="s">
        <v>212</v>
      </c>
      <c r="J89" s="249" t="s">
        <v>212</v>
      </c>
      <c r="K89" s="249" t="s">
        <v>212</v>
      </c>
      <c r="L89" s="249" t="s">
        <v>212</v>
      </c>
      <c r="M89" s="249" t="s">
        <v>212</v>
      </c>
      <c r="N89" s="249" t="s">
        <v>212</v>
      </c>
      <c r="O89" s="249" t="s">
        <v>212</v>
      </c>
      <c r="P89" s="249" t="s">
        <v>212</v>
      </c>
      <c r="Q89" s="249" t="s">
        <v>212</v>
      </c>
      <c r="R89" s="247">
        <v>5</v>
      </c>
    </row>
    <row r="90" spans="1:18" s="243" customFormat="1" x14ac:dyDescent="0.25">
      <c r="C90"/>
      <c r="D90"/>
      <c r="H90"/>
      <c r="I90"/>
      <c r="M90"/>
      <c r="N90"/>
      <c r="P90"/>
      <c r="Q90"/>
      <c r="R90"/>
    </row>
    <row r="91" spans="1:18" s="44" customFormat="1" ht="11.25" x14ac:dyDescent="0.2">
      <c r="A91" s="208" t="s">
        <v>27</v>
      </c>
      <c r="B91" s="323" t="s">
        <v>20</v>
      </c>
      <c r="C91" s="148">
        <v>4</v>
      </c>
      <c r="D91" s="148">
        <v>17</v>
      </c>
      <c r="E91" s="148">
        <v>0</v>
      </c>
      <c r="F91" s="148">
        <v>0</v>
      </c>
      <c r="G91" s="148">
        <v>0</v>
      </c>
      <c r="H91" s="148">
        <v>0</v>
      </c>
      <c r="I91" s="148">
        <v>0</v>
      </c>
      <c r="J91" s="148">
        <v>0</v>
      </c>
      <c r="K91" s="148">
        <v>0</v>
      </c>
      <c r="L91" s="148">
        <v>0</v>
      </c>
      <c r="M91" s="148">
        <v>9703</v>
      </c>
      <c r="N91" s="148">
        <v>0</v>
      </c>
      <c r="O91" s="148">
        <v>0</v>
      </c>
      <c r="P91" s="148">
        <v>5</v>
      </c>
      <c r="Q91" s="148">
        <v>322</v>
      </c>
      <c r="R91" s="148">
        <v>10051</v>
      </c>
    </row>
    <row r="92" spans="1:18" s="44" customFormat="1" ht="11.25" x14ac:dyDescent="0.2">
      <c r="A92" s="208"/>
      <c r="B92" s="323" t="s">
        <v>21</v>
      </c>
      <c r="C92" s="148">
        <v>4</v>
      </c>
      <c r="D92" s="148">
        <v>17</v>
      </c>
      <c r="E92" s="148">
        <v>0</v>
      </c>
      <c r="F92" s="148">
        <v>0</v>
      </c>
      <c r="G92" s="148">
        <v>0</v>
      </c>
      <c r="H92" s="148">
        <v>0</v>
      </c>
      <c r="I92" s="148">
        <v>0</v>
      </c>
      <c r="J92" s="148">
        <v>0</v>
      </c>
      <c r="K92" s="148">
        <v>0</v>
      </c>
      <c r="L92" s="148">
        <v>0</v>
      </c>
      <c r="M92" s="148">
        <v>1804</v>
      </c>
      <c r="N92" s="148">
        <v>0</v>
      </c>
      <c r="O92" s="148">
        <v>0</v>
      </c>
      <c r="P92" s="148">
        <v>0</v>
      </c>
      <c r="Q92" s="148">
        <v>49</v>
      </c>
      <c r="R92" s="148">
        <v>1874</v>
      </c>
    </row>
    <row r="93" spans="1:18" s="44" customFormat="1" ht="11.25" x14ac:dyDescent="0.2">
      <c r="A93" s="208" t="s">
        <v>28</v>
      </c>
      <c r="B93" s="323" t="s">
        <v>20</v>
      </c>
      <c r="C93" s="148">
        <v>920</v>
      </c>
      <c r="D93" s="148">
        <v>241</v>
      </c>
      <c r="E93" s="148">
        <v>0</v>
      </c>
      <c r="F93" s="148">
        <v>0</v>
      </c>
      <c r="G93" s="148">
        <v>0</v>
      </c>
      <c r="H93" s="148">
        <v>0</v>
      </c>
      <c r="I93" s="148">
        <v>0</v>
      </c>
      <c r="J93" s="148">
        <v>0</v>
      </c>
      <c r="K93" s="148">
        <v>0</v>
      </c>
      <c r="L93" s="148">
        <v>0</v>
      </c>
      <c r="M93" s="148">
        <v>0</v>
      </c>
      <c r="N93" s="148">
        <v>16</v>
      </c>
      <c r="O93" s="148">
        <v>0</v>
      </c>
      <c r="P93" s="148">
        <v>0</v>
      </c>
      <c r="Q93" s="148">
        <v>0</v>
      </c>
      <c r="R93" s="148">
        <v>1177</v>
      </c>
    </row>
    <row r="94" spans="1:18" s="44" customFormat="1" ht="11.25" x14ac:dyDescent="0.2">
      <c r="A94" s="208"/>
      <c r="B94" s="323" t="s">
        <v>21</v>
      </c>
      <c r="C94" s="148">
        <v>890</v>
      </c>
      <c r="D94" s="148">
        <v>153</v>
      </c>
      <c r="E94" s="148">
        <v>0</v>
      </c>
      <c r="F94" s="148">
        <v>0</v>
      </c>
      <c r="G94" s="148">
        <v>0</v>
      </c>
      <c r="H94" s="148">
        <v>0</v>
      </c>
      <c r="I94" s="148">
        <v>0</v>
      </c>
      <c r="J94" s="148">
        <v>0</v>
      </c>
      <c r="K94" s="148">
        <v>0</v>
      </c>
      <c r="L94" s="148">
        <v>0</v>
      </c>
      <c r="M94" s="148">
        <v>0</v>
      </c>
      <c r="N94" s="148">
        <v>8</v>
      </c>
      <c r="O94" s="148">
        <v>0</v>
      </c>
      <c r="P94" s="148">
        <v>0</v>
      </c>
      <c r="Q94" s="148">
        <v>0</v>
      </c>
      <c r="R94" s="148">
        <v>1051</v>
      </c>
    </row>
    <row r="95" spans="1:18" s="44" customFormat="1" ht="11.25" x14ac:dyDescent="0.2">
      <c r="A95" s="208" t="s">
        <v>29</v>
      </c>
      <c r="B95" s="323" t="s">
        <v>20</v>
      </c>
      <c r="C95" s="148">
        <v>437</v>
      </c>
      <c r="D95" s="148">
        <v>350</v>
      </c>
      <c r="E95" s="148">
        <v>0</v>
      </c>
      <c r="F95" s="148">
        <v>0</v>
      </c>
      <c r="G95" s="148">
        <v>0</v>
      </c>
      <c r="H95" s="148">
        <v>0</v>
      </c>
      <c r="I95" s="148">
        <v>0</v>
      </c>
      <c r="J95" s="148">
        <v>0</v>
      </c>
      <c r="K95" s="148">
        <v>0</v>
      </c>
      <c r="L95" s="148">
        <v>0</v>
      </c>
      <c r="M95" s="148">
        <v>0</v>
      </c>
      <c r="N95" s="148">
        <v>0</v>
      </c>
      <c r="O95" s="148">
        <v>0</v>
      </c>
      <c r="P95" s="148">
        <v>0</v>
      </c>
      <c r="Q95" s="148">
        <v>0</v>
      </c>
      <c r="R95" s="148">
        <v>787</v>
      </c>
    </row>
    <row r="96" spans="1:18" s="44" customFormat="1" ht="11.25" x14ac:dyDescent="0.2">
      <c r="A96" s="208"/>
      <c r="B96" s="323" t="s">
        <v>21</v>
      </c>
      <c r="C96" s="148">
        <v>431</v>
      </c>
      <c r="D96" s="148">
        <v>297</v>
      </c>
      <c r="E96" s="148">
        <v>0</v>
      </c>
      <c r="F96" s="148">
        <v>0</v>
      </c>
      <c r="G96" s="148">
        <v>0</v>
      </c>
      <c r="H96" s="148">
        <v>0</v>
      </c>
      <c r="I96" s="148">
        <v>0</v>
      </c>
      <c r="J96" s="148">
        <v>0</v>
      </c>
      <c r="K96" s="148">
        <v>0</v>
      </c>
      <c r="L96" s="148">
        <v>0</v>
      </c>
      <c r="M96" s="148">
        <v>0</v>
      </c>
      <c r="N96" s="148">
        <v>0</v>
      </c>
      <c r="O96" s="148">
        <v>0</v>
      </c>
      <c r="P96" s="148">
        <v>0</v>
      </c>
      <c r="Q96" s="148">
        <v>0</v>
      </c>
      <c r="R96" s="148">
        <v>728</v>
      </c>
    </row>
    <row r="97" spans="1:18" s="44" customFormat="1" ht="11.25" x14ac:dyDescent="0.2">
      <c r="A97" s="208" t="s">
        <v>30</v>
      </c>
      <c r="B97" s="323" t="s">
        <v>20</v>
      </c>
      <c r="C97" s="148">
        <v>9</v>
      </c>
      <c r="D97" s="148">
        <v>0</v>
      </c>
      <c r="E97" s="148">
        <v>0</v>
      </c>
      <c r="F97" s="148">
        <v>0</v>
      </c>
      <c r="G97" s="148">
        <v>0</v>
      </c>
      <c r="H97" s="148">
        <v>0</v>
      </c>
      <c r="I97" s="148">
        <v>0</v>
      </c>
      <c r="J97" s="148">
        <v>0</v>
      </c>
      <c r="K97" s="148">
        <v>0</v>
      </c>
      <c r="L97" s="148">
        <v>0</v>
      </c>
      <c r="M97" s="148">
        <v>0</v>
      </c>
      <c r="N97" s="148">
        <v>0</v>
      </c>
      <c r="O97" s="148">
        <v>0</v>
      </c>
      <c r="P97" s="148">
        <v>0</v>
      </c>
      <c r="Q97" s="148">
        <v>0</v>
      </c>
      <c r="R97" s="148">
        <v>9</v>
      </c>
    </row>
    <row r="98" spans="1:18" s="44" customFormat="1" ht="11.25" x14ac:dyDescent="0.2">
      <c r="A98" s="208"/>
      <c r="B98" s="323" t="s">
        <v>21</v>
      </c>
      <c r="C98" s="148">
        <v>9</v>
      </c>
      <c r="D98" s="148">
        <v>0</v>
      </c>
      <c r="E98" s="148">
        <v>0</v>
      </c>
      <c r="F98" s="148">
        <v>0</v>
      </c>
      <c r="G98" s="148">
        <v>0</v>
      </c>
      <c r="H98" s="148">
        <v>0</v>
      </c>
      <c r="I98" s="148">
        <v>0</v>
      </c>
      <c r="J98" s="148">
        <v>0</v>
      </c>
      <c r="K98" s="148">
        <v>0</v>
      </c>
      <c r="L98" s="148">
        <v>0</v>
      </c>
      <c r="M98" s="148">
        <v>0</v>
      </c>
      <c r="N98" s="148">
        <v>0</v>
      </c>
      <c r="O98" s="148">
        <v>0</v>
      </c>
      <c r="P98" s="148">
        <v>0</v>
      </c>
      <c r="Q98" s="148">
        <v>0</v>
      </c>
      <c r="R98" s="148">
        <v>9</v>
      </c>
    </row>
    <row r="99" spans="1:18" s="44" customFormat="1" ht="11.25" x14ac:dyDescent="0.2">
      <c r="A99" s="208" t="s">
        <v>31</v>
      </c>
      <c r="B99" s="323" t="s">
        <v>20</v>
      </c>
      <c r="C99" s="148">
        <v>5</v>
      </c>
      <c r="D99" s="148">
        <v>0</v>
      </c>
      <c r="E99" s="148">
        <v>0</v>
      </c>
      <c r="F99" s="148">
        <v>0</v>
      </c>
      <c r="G99" s="148">
        <v>0</v>
      </c>
      <c r="H99" s="148">
        <v>0</v>
      </c>
      <c r="I99" s="148">
        <v>0</v>
      </c>
      <c r="J99" s="148">
        <v>0</v>
      </c>
      <c r="K99" s="148">
        <v>0</v>
      </c>
      <c r="L99" s="148">
        <v>0</v>
      </c>
      <c r="M99" s="148">
        <v>0</v>
      </c>
      <c r="N99" s="148">
        <v>0</v>
      </c>
      <c r="O99" s="148">
        <v>0</v>
      </c>
      <c r="P99" s="148">
        <v>0</v>
      </c>
      <c r="Q99" s="148">
        <v>0</v>
      </c>
      <c r="R99" s="148">
        <v>5</v>
      </c>
    </row>
    <row r="100" spans="1:18" s="44" customFormat="1" ht="11.25" x14ac:dyDescent="0.2">
      <c r="A100" s="208"/>
      <c r="B100" s="323" t="s">
        <v>21</v>
      </c>
      <c r="C100" s="148">
        <v>5</v>
      </c>
      <c r="D100" s="148">
        <v>0</v>
      </c>
      <c r="E100" s="148">
        <v>0</v>
      </c>
      <c r="F100" s="148">
        <v>0</v>
      </c>
      <c r="G100" s="148">
        <v>0</v>
      </c>
      <c r="H100" s="148">
        <v>0</v>
      </c>
      <c r="I100" s="148">
        <v>0</v>
      </c>
      <c r="J100" s="148">
        <v>0</v>
      </c>
      <c r="K100" s="148">
        <v>0</v>
      </c>
      <c r="L100" s="148">
        <v>0</v>
      </c>
      <c r="M100" s="148">
        <v>0</v>
      </c>
      <c r="N100" s="148">
        <v>0</v>
      </c>
      <c r="O100" s="148">
        <v>0</v>
      </c>
      <c r="P100" s="148">
        <v>0</v>
      </c>
      <c r="Q100" s="148">
        <v>0</v>
      </c>
      <c r="R100" s="148">
        <v>5</v>
      </c>
    </row>
    <row r="101" spans="1:18" s="44" customFormat="1" ht="11.25" x14ac:dyDescent="0.2">
      <c r="A101" s="41" t="s">
        <v>32</v>
      </c>
      <c r="B101" s="324" t="s">
        <v>20</v>
      </c>
      <c r="C101" s="280">
        <v>1375</v>
      </c>
      <c r="D101" s="280">
        <v>608</v>
      </c>
      <c r="E101" s="280">
        <v>0</v>
      </c>
      <c r="F101" s="280">
        <v>0</v>
      </c>
      <c r="G101" s="280">
        <v>0</v>
      </c>
      <c r="H101" s="280">
        <v>0</v>
      </c>
      <c r="I101" s="280">
        <v>0</v>
      </c>
      <c r="J101" s="280">
        <v>0</v>
      </c>
      <c r="K101" s="280">
        <v>0</v>
      </c>
      <c r="L101" s="280">
        <v>0</v>
      </c>
      <c r="M101" s="280">
        <v>9703</v>
      </c>
      <c r="N101" s="280">
        <v>16</v>
      </c>
      <c r="O101" s="280">
        <v>0</v>
      </c>
      <c r="P101" s="280">
        <v>5</v>
      </c>
      <c r="Q101" s="280">
        <v>322</v>
      </c>
      <c r="R101" s="280">
        <v>12029</v>
      </c>
    </row>
    <row r="102" spans="1:18" s="44" customFormat="1" ht="11.25" x14ac:dyDescent="0.2">
      <c r="A102" s="42"/>
      <c r="B102" s="325" t="s">
        <v>21</v>
      </c>
      <c r="C102" s="281">
        <v>1339</v>
      </c>
      <c r="D102" s="281">
        <v>467</v>
      </c>
      <c r="E102" s="281">
        <v>0</v>
      </c>
      <c r="F102" s="281">
        <v>0</v>
      </c>
      <c r="G102" s="281">
        <v>0</v>
      </c>
      <c r="H102" s="281">
        <v>0</v>
      </c>
      <c r="I102" s="281">
        <v>0</v>
      </c>
      <c r="J102" s="281">
        <v>0</v>
      </c>
      <c r="K102" s="281">
        <v>0</v>
      </c>
      <c r="L102" s="281">
        <v>0</v>
      </c>
      <c r="M102" s="281">
        <v>1804</v>
      </c>
      <c r="N102" s="281">
        <v>8</v>
      </c>
      <c r="O102" s="281">
        <v>0</v>
      </c>
      <c r="P102" s="281">
        <v>0</v>
      </c>
      <c r="Q102" s="281">
        <v>49</v>
      </c>
      <c r="R102" s="281">
        <v>3667</v>
      </c>
    </row>
    <row r="103" spans="1:18" s="44" customFormat="1" ht="11.25" x14ac:dyDescent="0.2"/>
    <row r="104" spans="1:18" s="44" customFormat="1" ht="11.25" customHeight="1" x14ac:dyDescent="0.2">
      <c r="B104" s="151" t="s">
        <v>192</v>
      </c>
      <c r="D104" s="151"/>
      <c r="E104" s="198"/>
      <c r="F104" s="198" t="s">
        <v>33</v>
      </c>
      <c r="G104" s="54"/>
      <c r="H104" s="198"/>
      <c r="I104" s="198" t="s">
        <v>34</v>
      </c>
      <c r="J104" s="148"/>
      <c r="K104" s="54"/>
      <c r="L104" s="198" t="s">
        <v>35</v>
      </c>
      <c r="M104" s="148"/>
      <c r="N104" s="54"/>
      <c r="O104" s="198" t="s">
        <v>36</v>
      </c>
      <c r="P104" s="206"/>
      <c r="Q104" s="54"/>
      <c r="R104" s="173"/>
    </row>
    <row r="105" spans="1:18" s="44" customFormat="1" ht="11.25" customHeight="1" x14ac:dyDescent="0.2">
      <c r="B105" s="151" t="s">
        <v>37</v>
      </c>
      <c r="D105" s="151"/>
      <c r="E105" s="198"/>
      <c r="F105" s="198" t="s">
        <v>38</v>
      </c>
      <c r="G105" s="54"/>
      <c r="H105" s="198"/>
      <c r="I105" s="198" t="s">
        <v>39</v>
      </c>
      <c r="J105" s="148"/>
      <c r="K105" s="54"/>
      <c r="L105" s="198" t="s">
        <v>40</v>
      </c>
      <c r="M105" s="148"/>
      <c r="N105" s="54"/>
      <c r="O105" s="198" t="s">
        <v>41</v>
      </c>
      <c r="P105" s="206"/>
      <c r="Q105" s="54"/>
      <c r="R105" s="173"/>
    </row>
    <row r="106" spans="1:18" s="44" customFormat="1" ht="11.25" customHeight="1" x14ac:dyDescent="0.2">
      <c r="B106" s="151" t="s">
        <v>42</v>
      </c>
      <c r="D106" s="151"/>
      <c r="E106" s="198"/>
      <c r="F106" s="198" t="s">
        <v>43</v>
      </c>
      <c r="G106" s="54"/>
      <c r="H106" s="198"/>
      <c r="I106" s="198" t="s">
        <v>44</v>
      </c>
      <c r="J106" s="148"/>
      <c r="K106" s="54"/>
      <c r="L106" s="198" t="s">
        <v>45</v>
      </c>
      <c r="M106" s="148"/>
      <c r="N106" s="54"/>
      <c r="O106" s="198" t="s">
        <v>46</v>
      </c>
      <c r="P106" s="206"/>
      <c r="Q106" s="54"/>
      <c r="R106" s="17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1" fitToHeight="3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workbookViewId="0">
      <selection sqref="A1:R1"/>
    </sheetView>
  </sheetViews>
  <sheetFormatPr baseColWidth="10" defaultRowHeight="15" x14ac:dyDescent="0.25"/>
  <cols>
    <col min="1" max="1" width="20.42578125" bestFit="1" customWidth="1"/>
    <col min="2" max="18" width="6.7109375" customWidth="1"/>
  </cols>
  <sheetData>
    <row r="1" spans="1:18" s="175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</row>
    <row r="2" spans="1:18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18" s="154" customFormat="1" ht="12.75" customHeight="1" x14ac:dyDescent="0.25">
      <c r="A4" s="349" t="s">
        <v>66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18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54" customFormat="1" ht="12.75" customHeight="1" x14ac:dyDescent="0.25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</row>
    <row r="7" spans="1:18" s="66" customFormat="1" ht="11.25" customHeight="1" x14ac:dyDescent="0.2">
      <c r="A7" s="71" t="s">
        <v>3</v>
      </c>
      <c r="B7" s="8"/>
      <c r="C7" s="72" t="s">
        <v>4</v>
      </c>
      <c r="D7" s="72" t="s">
        <v>5</v>
      </c>
      <c r="E7" s="31" t="s">
        <v>6</v>
      </c>
      <c r="F7" s="31" t="s">
        <v>7</v>
      </c>
      <c r="G7" s="31" t="s">
        <v>8</v>
      </c>
      <c r="H7" s="31" t="s">
        <v>9</v>
      </c>
      <c r="I7" s="31" t="s">
        <v>10</v>
      </c>
      <c r="J7" s="31" t="s">
        <v>11</v>
      </c>
      <c r="K7" s="31" t="s">
        <v>12</v>
      </c>
      <c r="L7" s="31" t="s">
        <v>13</v>
      </c>
      <c r="M7" s="72" t="s">
        <v>14</v>
      </c>
      <c r="N7" s="25" t="s">
        <v>15</v>
      </c>
      <c r="O7" s="25" t="s">
        <v>16</v>
      </c>
      <c r="P7" s="25" t="s">
        <v>17</v>
      </c>
      <c r="Q7" s="25" t="s">
        <v>18</v>
      </c>
      <c r="R7" s="25" t="s">
        <v>19</v>
      </c>
    </row>
    <row r="8" spans="1:18" ht="9.9499999999999993" customHeight="1" x14ac:dyDescent="0.25">
      <c r="A8" s="243" t="s">
        <v>49</v>
      </c>
      <c r="B8" s="245" t="s">
        <v>20</v>
      </c>
      <c r="C8" s="250" t="s">
        <v>212</v>
      </c>
      <c r="D8" s="250" t="s">
        <v>212</v>
      </c>
      <c r="E8" s="250" t="s">
        <v>212</v>
      </c>
      <c r="F8" s="250" t="s">
        <v>212</v>
      </c>
      <c r="G8" s="250" t="s">
        <v>212</v>
      </c>
      <c r="H8" s="250" t="s">
        <v>212</v>
      </c>
      <c r="I8" s="250" t="s">
        <v>212</v>
      </c>
      <c r="J8" s="250" t="s">
        <v>212</v>
      </c>
      <c r="K8" s="250" t="s">
        <v>212</v>
      </c>
      <c r="L8" s="250" t="s">
        <v>212</v>
      </c>
      <c r="M8" s="250">
        <v>52</v>
      </c>
      <c r="N8" s="250" t="s">
        <v>212</v>
      </c>
      <c r="O8" s="250" t="s">
        <v>212</v>
      </c>
      <c r="P8" s="250" t="s">
        <v>212</v>
      </c>
      <c r="Q8" s="250" t="s">
        <v>212</v>
      </c>
      <c r="R8" s="251">
        <v>52</v>
      </c>
    </row>
    <row r="9" spans="1:18" ht="9.9499999999999993" customHeight="1" x14ac:dyDescent="0.25">
      <c r="A9" s="243" t="s">
        <v>49</v>
      </c>
      <c r="B9" s="245" t="s">
        <v>21</v>
      </c>
      <c r="C9" s="250" t="s">
        <v>212</v>
      </c>
      <c r="D9" s="250" t="s">
        <v>212</v>
      </c>
      <c r="E9" s="250" t="s">
        <v>212</v>
      </c>
      <c r="F9" s="250" t="s">
        <v>212</v>
      </c>
      <c r="G9" s="250" t="s">
        <v>212</v>
      </c>
      <c r="H9" s="250" t="s">
        <v>212</v>
      </c>
      <c r="I9" s="250" t="s">
        <v>212</v>
      </c>
      <c r="J9" s="250" t="s">
        <v>212</v>
      </c>
      <c r="K9" s="250" t="s">
        <v>212</v>
      </c>
      <c r="L9" s="250" t="s">
        <v>212</v>
      </c>
      <c r="M9" s="250">
        <v>12</v>
      </c>
      <c r="N9" s="250" t="s">
        <v>212</v>
      </c>
      <c r="O9" s="250" t="s">
        <v>212</v>
      </c>
      <c r="P9" s="250" t="s">
        <v>212</v>
      </c>
      <c r="Q9" s="250" t="s">
        <v>212</v>
      </c>
      <c r="R9" s="251">
        <v>12</v>
      </c>
    </row>
    <row r="10" spans="1:18" ht="9.9499999999999993" customHeight="1" x14ac:dyDescent="0.25">
      <c r="A10" s="243" t="s">
        <v>185</v>
      </c>
      <c r="B10" s="245" t="s">
        <v>20</v>
      </c>
      <c r="C10" s="250" t="s">
        <v>212</v>
      </c>
      <c r="D10" s="250" t="s">
        <v>212</v>
      </c>
      <c r="E10" s="250" t="s">
        <v>212</v>
      </c>
      <c r="F10" s="250" t="s">
        <v>212</v>
      </c>
      <c r="G10" s="250" t="s">
        <v>212</v>
      </c>
      <c r="H10" s="250" t="s">
        <v>212</v>
      </c>
      <c r="I10" s="250" t="s">
        <v>212</v>
      </c>
      <c r="J10" s="250" t="s">
        <v>212</v>
      </c>
      <c r="K10" s="250" t="s">
        <v>212</v>
      </c>
      <c r="L10" s="250" t="s">
        <v>212</v>
      </c>
      <c r="M10" s="250">
        <v>8050</v>
      </c>
      <c r="N10" s="250" t="s">
        <v>212</v>
      </c>
      <c r="O10" s="250" t="s">
        <v>212</v>
      </c>
      <c r="P10" s="250" t="s">
        <v>212</v>
      </c>
      <c r="Q10" s="250" t="s">
        <v>212</v>
      </c>
      <c r="R10" s="251">
        <v>8050</v>
      </c>
    </row>
    <row r="11" spans="1:18" ht="9.9499999999999993" customHeight="1" x14ac:dyDescent="0.25">
      <c r="A11" s="252" t="s">
        <v>185</v>
      </c>
      <c r="B11" s="253" t="s">
        <v>21</v>
      </c>
      <c r="C11" s="254" t="s">
        <v>212</v>
      </c>
      <c r="D11" s="254" t="s">
        <v>212</v>
      </c>
      <c r="E11" s="254" t="s">
        <v>212</v>
      </c>
      <c r="F11" s="254" t="s">
        <v>212</v>
      </c>
      <c r="G11" s="254" t="s">
        <v>212</v>
      </c>
      <c r="H11" s="254" t="s">
        <v>212</v>
      </c>
      <c r="I11" s="254" t="s">
        <v>212</v>
      </c>
      <c r="J11" s="254" t="s">
        <v>212</v>
      </c>
      <c r="K11" s="254" t="s">
        <v>212</v>
      </c>
      <c r="L11" s="254" t="s">
        <v>212</v>
      </c>
      <c r="M11" s="254">
        <v>1986</v>
      </c>
      <c r="N11" s="254" t="s">
        <v>212</v>
      </c>
      <c r="O11" s="254" t="s">
        <v>212</v>
      </c>
      <c r="P11" s="254" t="s">
        <v>212</v>
      </c>
      <c r="Q11" s="254" t="s">
        <v>212</v>
      </c>
      <c r="R11" s="255">
        <v>1986</v>
      </c>
    </row>
    <row r="12" spans="1:18" ht="9.9499999999999993" customHeight="1" x14ac:dyDescent="0.25">
      <c r="A12" s="252" t="s">
        <v>50</v>
      </c>
      <c r="B12" s="253" t="s">
        <v>20</v>
      </c>
      <c r="C12" s="254" t="s">
        <v>212</v>
      </c>
      <c r="D12" s="254" t="s">
        <v>212</v>
      </c>
      <c r="E12" s="254" t="s">
        <v>212</v>
      </c>
      <c r="F12" s="254" t="s">
        <v>212</v>
      </c>
      <c r="G12" s="254" t="s">
        <v>212</v>
      </c>
      <c r="H12" s="254" t="s">
        <v>212</v>
      </c>
      <c r="I12" s="254" t="s">
        <v>212</v>
      </c>
      <c r="J12" s="254" t="s">
        <v>212</v>
      </c>
      <c r="K12" s="254" t="s">
        <v>212</v>
      </c>
      <c r="L12" s="254" t="s">
        <v>212</v>
      </c>
      <c r="M12" s="254">
        <v>1262</v>
      </c>
      <c r="N12" s="254" t="s">
        <v>212</v>
      </c>
      <c r="O12" s="254" t="s">
        <v>212</v>
      </c>
      <c r="P12" s="254" t="s">
        <v>212</v>
      </c>
      <c r="Q12" s="254" t="s">
        <v>212</v>
      </c>
      <c r="R12" s="255">
        <v>1262</v>
      </c>
    </row>
    <row r="13" spans="1:18" ht="9.9499999999999993" customHeight="1" x14ac:dyDescent="0.25">
      <c r="A13" s="247" t="s">
        <v>50</v>
      </c>
      <c r="B13" s="248" t="s">
        <v>21</v>
      </c>
      <c r="C13" s="256" t="s">
        <v>212</v>
      </c>
      <c r="D13" s="256" t="s">
        <v>212</v>
      </c>
      <c r="E13" s="256" t="s">
        <v>212</v>
      </c>
      <c r="F13" s="256" t="s">
        <v>212</v>
      </c>
      <c r="G13" s="256" t="s">
        <v>212</v>
      </c>
      <c r="H13" s="256" t="s">
        <v>212</v>
      </c>
      <c r="I13" s="256" t="s">
        <v>212</v>
      </c>
      <c r="J13" s="256" t="s">
        <v>212</v>
      </c>
      <c r="K13" s="256" t="s">
        <v>212</v>
      </c>
      <c r="L13" s="256" t="s">
        <v>212</v>
      </c>
      <c r="M13" s="256">
        <v>309</v>
      </c>
      <c r="N13" s="256" t="s">
        <v>212</v>
      </c>
      <c r="O13" s="256" t="s">
        <v>212</v>
      </c>
      <c r="P13" s="256" t="s">
        <v>212</v>
      </c>
      <c r="Q13" s="256" t="s">
        <v>212</v>
      </c>
      <c r="R13" s="257">
        <v>309</v>
      </c>
    </row>
    <row r="14" spans="1:18" ht="9.9499999999999993" customHeight="1" x14ac:dyDescent="0.25">
      <c r="A14" s="243"/>
      <c r="B14" s="245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1"/>
    </row>
    <row r="15" spans="1:18" ht="9.9499999999999993" customHeight="1" x14ac:dyDescent="0.25">
      <c r="A15" s="252" t="s">
        <v>89</v>
      </c>
      <c r="B15" s="253" t="s">
        <v>20</v>
      </c>
      <c r="C15" s="254" t="s">
        <v>212</v>
      </c>
      <c r="D15" s="254">
        <v>13</v>
      </c>
      <c r="E15" s="254" t="s">
        <v>212</v>
      </c>
      <c r="F15" s="254" t="s">
        <v>212</v>
      </c>
      <c r="G15" s="254" t="s">
        <v>212</v>
      </c>
      <c r="H15" s="254" t="s">
        <v>212</v>
      </c>
      <c r="I15" s="254" t="s">
        <v>212</v>
      </c>
      <c r="J15" s="254" t="s">
        <v>212</v>
      </c>
      <c r="K15" s="254" t="s">
        <v>212</v>
      </c>
      <c r="L15" s="254" t="s">
        <v>212</v>
      </c>
      <c r="M15" s="254" t="s">
        <v>212</v>
      </c>
      <c r="N15" s="254" t="s">
        <v>212</v>
      </c>
      <c r="O15" s="254" t="s">
        <v>212</v>
      </c>
      <c r="P15" s="254" t="s">
        <v>212</v>
      </c>
      <c r="Q15" s="254" t="s">
        <v>212</v>
      </c>
      <c r="R15" s="255">
        <v>13</v>
      </c>
    </row>
    <row r="16" spans="1:18" ht="9.9499999999999993" customHeight="1" x14ac:dyDescent="0.25">
      <c r="A16" s="247" t="s">
        <v>89</v>
      </c>
      <c r="B16" s="248" t="s">
        <v>21</v>
      </c>
      <c r="C16" s="256" t="s">
        <v>212</v>
      </c>
      <c r="D16" s="256">
        <v>7</v>
      </c>
      <c r="E16" s="256" t="s">
        <v>212</v>
      </c>
      <c r="F16" s="256" t="s">
        <v>212</v>
      </c>
      <c r="G16" s="256" t="s">
        <v>212</v>
      </c>
      <c r="H16" s="256" t="s">
        <v>212</v>
      </c>
      <c r="I16" s="256" t="s">
        <v>212</v>
      </c>
      <c r="J16" s="256" t="s">
        <v>212</v>
      </c>
      <c r="K16" s="256" t="s">
        <v>212</v>
      </c>
      <c r="L16" s="256" t="s">
        <v>212</v>
      </c>
      <c r="M16" s="256" t="s">
        <v>212</v>
      </c>
      <c r="N16" s="256" t="s">
        <v>212</v>
      </c>
      <c r="O16" s="256" t="s">
        <v>212</v>
      </c>
      <c r="P16" s="256" t="s">
        <v>212</v>
      </c>
      <c r="Q16" s="256" t="s">
        <v>212</v>
      </c>
      <c r="R16" s="257">
        <v>7</v>
      </c>
    </row>
    <row r="17" spans="1:18" ht="9.9499999999999993" customHeight="1" x14ac:dyDescent="0.25">
      <c r="A17" s="243"/>
      <c r="B17" s="245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1"/>
    </row>
    <row r="18" spans="1:18" ht="9.9499999999999993" customHeight="1" x14ac:dyDescent="0.25">
      <c r="A18" s="243" t="s">
        <v>55</v>
      </c>
      <c r="B18" s="245" t="s">
        <v>20</v>
      </c>
      <c r="C18" s="250" t="s">
        <v>212</v>
      </c>
      <c r="D18" s="250">
        <v>118</v>
      </c>
      <c r="E18" s="250" t="s">
        <v>212</v>
      </c>
      <c r="F18" s="250" t="s">
        <v>212</v>
      </c>
      <c r="G18" s="250" t="s">
        <v>212</v>
      </c>
      <c r="H18" s="250" t="s">
        <v>212</v>
      </c>
      <c r="I18" s="250" t="s">
        <v>212</v>
      </c>
      <c r="J18" s="250" t="s">
        <v>212</v>
      </c>
      <c r="K18" s="250" t="s">
        <v>212</v>
      </c>
      <c r="L18" s="250" t="s">
        <v>212</v>
      </c>
      <c r="M18" s="250" t="s">
        <v>212</v>
      </c>
      <c r="N18" s="250" t="s">
        <v>212</v>
      </c>
      <c r="O18" s="250" t="s">
        <v>212</v>
      </c>
      <c r="P18" s="250" t="s">
        <v>212</v>
      </c>
      <c r="Q18" s="250" t="s">
        <v>212</v>
      </c>
      <c r="R18" s="251">
        <v>118</v>
      </c>
    </row>
    <row r="19" spans="1:18" ht="9.9499999999999993" customHeight="1" x14ac:dyDescent="0.25">
      <c r="A19" s="243" t="s">
        <v>55</v>
      </c>
      <c r="B19" s="245" t="s">
        <v>21</v>
      </c>
      <c r="C19" s="250" t="s">
        <v>212</v>
      </c>
      <c r="D19" s="250">
        <v>16</v>
      </c>
      <c r="E19" s="250" t="s">
        <v>212</v>
      </c>
      <c r="F19" s="250" t="s">
        <v>212</v>
      </c>
      <c r="G19" s="250" t="s">
        <v>212</v>
      </c>
      <c r="H19" s="250" t="s">
        <v>212</v>
      </c>
      <c r="I19" s="250" t="s">
        <v>212</v>
      </c>
      <c r="J19" s="250" t="s">
        <v>212</v>
      </c>
      <c r="K19" s="250" t="s">
        <v>212</v>
      </c>
      <c r="L19" s="250" t="s">
        <v>212</v>
      </c>
      <c r="M19" s="250" t="s">
        <v>212</v>
      </c>
      <c r="N19" s="250" t="s">
        <v>212</v>
      </c>
      <c r="O19" s="250" t="s">
        <v>212</v>
      </c>
      <c r="P19" s="250" t="s">
        <v>212</v>
      </c>
      <c r="Q19" s="250" t="s">
        <v>212</v>
      </c>
      <c r="R19" s="251">
        <v>16</v>
      </c>
    </row>
    <row r="20" spans="1:18" ht="9.9499999999999993" customHeight="1" x14ac:dyDescent="0.25">
      <c r="A20" s="243" t="s">
        <v>75</v>
      </c>
      <c r="B20" s="245" t="s">
        <v>20</v>
      </c>
      <c r="C20" s="250" t="s">
        <v>212</v>
      </c>
      <c r="D20" s="250">
        <v>26</v>
      </c>
      <c r="E20" s="250" t="s">
        <v>212</v>
      </c>
      <c r="F20" s="250" t="s">
        <v>212</v>
      </c>
      <c r="G20" s="250" t="s">
        <v>212</v>
      </c>
      <c r="H20" s="250" t="s">
        <v>212</v>
      </c>
      <c r="I20" s="250" t="s">
        <v>212</v>
      </c>
      <c r="J20" s="250" t="s">
        <v>212</v>
      </c>
      <c r="K20" s="250" t="s">
        <v>212</v>
      </c>
      <c r="L20" s="250" t="s">
        <v>212</v>
      </c>
      <c r="M20" s="250" t="s">
        <v>212</v>
      </c>
      <c r="N20" s="250" t="s">
        <v>212</v>
      </c>
      <c r="O20" s="250" t="s">
        <v>212</v>
      </c>
      <c r="P20" s="250" t="s">
        <v>212</v>
      </c>
      <c r="Q20" s="250" t="s">
        <v>212</v>
      </c>
      <c r="R20" s="251">
        <v>26</v>
      </c>
    </row>
    <row r="21" spans="1:18" ht="9.9499999999999993" customHeight="1" x14ac:dyDescent="0.25">
      <c r="A21" s="243" t="s">
        <v>75</v>
      </c>
      <c r="B21" s="245" t="s">
        <v>21</v>
      </c>
      <c r="C21" s="250" t="s">
        <v>212</v>
      </c>
      <c r="D21" s="250">
        <v>8</v>
      </c>
      <c r="E21" s="250" t="s">
        <v>212</v>
      </c>
      <c r="F21" s="250" t="s">
        <v>212</v>
      </c>
      <c r="G21" s="250" t="s">
        <v>212</v>
      </c>
      <c r="H21" s="250" t="s">
        <v>212</v>
      </c>
      <c r="I21" s="250" t="s">
        <v>212</v>
      </c>
      <c r="J21" s="250" t="s">
        <v>212</v>
      </c>
      <c r="K21" s="250" t="s">
        <v>212</v>
      </c>
      <c r="L21" s="250" t="s">
        <v>212</v>
      </c>
      <c r="M21" s="250" t="s">
        <v>212</v>
      </c>
      <c r="N21" s="250" t="s">
        <v>212</v>
      </c>
      <c r="O21" s="250" t="s">
        <v>212</v>
      </c>
      <c r="P21" s="250" t="s">
        <v>212</v>
      </c>
      <c r="Q21" s="250" t="s">
        <v>212</v>
      </c>
      <c r="R21" s="251">
        <v>8</v>
      </c>
    </row>
    <row r="22" spans="1:18" ht="9.9499999999999993" customHeight="1" x14ac:dyDescent="0.25">
      <c r="A22" s="243" t="s">
        <v>57</v>
      </c>
      <c r="B22" s="245" t="s">
        <v>20</v>
      </c>
      <c r="C22" s="250" t="s">
        <v>212</v>
      </c>
      <c r="D22" s="250">
        <v>411</v>
      </c>
      <c r="E22" s="250" t="s">
        <v>212</v>
      </c>
      <c r="F22" s="250" t="s">
        <v>212</v>
      </c>
      <c r="G22" s="250" t="s">
        <v>212</v>
      </c>
      <c r="H22" s="250" t="s">
        <v>212</v>
      </c>
      <c r="I22" s="250" t="s">
        <v>212</v>
      </c>
      <c r="J22" s="250" t="s">
        <v>212</v>
      </c>
      <c r="K22" s="250" t="s">
        <v>212</v>
      </c>
      <c r="L22" s="250" t="s">
        <v>212</v>
      </c>
      <c r="M22" s="250" t="s">
        <v>212</v>
      </c>
      <c r="N22" s="250" t="s">
        <v>212</v>
      </c>
      <c r="O22" s="250" t="s">
        <v>212</v>
      </c>
      <c r="P22" s="250" t="s">
        <v>212</v>
      </c>
      <c r="Q22" s="250" t="s">
        <v>212</v>
      </c>
      <c r="R22" s="251">
        <v>411</v>
      </c>
    </row>
    <row r="23" spans="1:18" ht="9.9499999999999993" customHeight="1" x14ac:dyDescent="0.25">
      <c r="A23" s="247" t="s">
        <v>57</v>
      </c>
      <c r="B23" s="248" t="s">
        <v>21</v>
      </c>
      <c r="C23" s="256" t="s">
        <v>212</v>
      </c>
      <c r="D23" s="256">
        <v>388</v>
      </c>
      <c r="E23" s="256" t="s">
        <v>212</v>
      </c>
      <c r="F23" s="256" t="s">
        <v>212</v>
      </c>
      <c r="G23" s="256" t="s">
        <v>212</v>
      </c>
      <c r="H23" s="256" t="s">
        <v>212</v>
      </c>
      <c r="I23" s="256" t="s">
        <v>212</v>
      </c>
      <c r="J23" s="256" t="s">
        <v>212</v>
      </c>
      <c r="K23" s="256" t="s">
        <v>212</v>
      </c>
      <c r="L23" s="256" t="s">
        <v>212</v>
      </c>
      <c r="M23" s="256" t="s">
        <v>212</v>
      </c>
      <c r="N23" s="256" t="s">
        <v>212</v>
      </c>
      <c r="O23" s="256" t="s">
        <v>212</v>
      </c>
      <c r="P23" s="256" t="s">
        <v>212</v>
      </c>
      <c r="Q23" s="256" t="s">
        <v>212</v>
      </c>
      <c r="R23" s="257">
        <v>388</v>
      </c>
    </row>
    <row r="24" spans="1:18" ht="9.9499999999999993" customHeight="1" x14ac:dyDescent="0.25">
      <c r="A24" s="243"/>
      <c r="B24" s="245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1"/>
    </row>
    <row r="25" spans="1:18" ht="9.9499999999999993" customHeight="1" x14ac:dyDescent="0.25">
      <c r="A25" s="252" t="s">
        <v>59</v>
      </c>
      <c r="B25" s="253" t="s">
        <v>20</v>
      </c>
      <c r="C25" s="254">
        <v>564</v>
      </c>
      <c r="D25" s="254" t="s">
        <v>212</v>
      </c>
      <c r="E25" s="254" t="s">
        <v>212</v>
      </c>
      <c r="F25" s="254" t="s">
        <v>212</v>
      </c>
      <c r="G25" s="254" t="s">
        <v>212</v>
      </c>
      <c r="H25" s="254" t="s">
        <v>212</v>
      </c>
      <c r="I25" s="254" t="s">
        <v>212</v>
      </c>
      <c r="J25" s="254" t="s">
        <v>212</v>
      </c>
      <c r="K25" s="254" t="s">
        <v>212</v>
      </c>
      <c r="L25" s="254" t="s">
        <v>212</v>
      </c>
      <c r="M25" s="254" t="s">
        <v>212</v>
      </c>
      <c r="N25" s="254" t="s">
        <v>212</v>
      </c>
      <c r="O25" s="254" t="s">
        <v>212</v>
      </c>
      <c r="P25" s="254" t="s">
        <v>212</v>
      </c>
      <c r="Q25" s="254" t="s">
        <v>212</v>
      </c>
      <c r="R25" s="255">
        <v>564</v>
      </c>
    </row>
    <row r="26" spans="1:18" ht="9.9499999999999993" customHeight="1" x14ac:dyDescent="0.25">
      <c r="A26" s="247" t="s">
        <v>59</v>
      </c>
      <c r="B26" s="248" t="s">
        <v>21</v>
      </c>
      <c r="C26" s="256">
        <v>48</v>
      </c>
      <c r="D26" s="256" t="s">
        <v>212</v>
      </c>
      <c r="E26" s="256" t="s">
        <v>212</v>
      </c>
      <c r="F26" s="256" t="s">
        <v>212</v>
      </c>
      <c r="G26" s="256" t="s">
        <v>212</v>
      </c>
      <c r="H26" s="256" t="s">
        <v>212</v>
      </c>
      <c r="I26" s="256" t="s">
        <v>212</v>
      </c>
      <c r="J26" s="256" t="s">
        <v>212</v>
      </c>
      <c r="K26" s="256" t="s">
        <v>212</v>
      </c>
      <c r="L26" s="256" t="s">
        <v>212</v>
      </c>
      <c r="M26" s="256" t="s">
        <v>212</v>
      </c>
      <c r="N26" s="256" t="s">
        <v>212</v>
      </c>
      <c r="O26" s="256" t="s">
        <v>212</v>
      </c>
      <c r="P26" s="256" t="s">
        <v>212</v>
      </c>
      <c r="Q26" s="256" t="s">
        <v>212</v>
      </c>
      <c r="R26" s="257">
        <v>48</v>
      </c>
    </row>
    <row r="27" spans="1:18" ht="9.9499999999999993" customHeight="1" x14ac:dyDescent="0.25"/>
    <row r="28" spans="1:18" s="44" customFormat="1" ht="11.25" customHeight="1" x14ac:dyDescent="0.2">
      <c r="A28" s="177" t="s">
        <v>27</v>
      </c>
      <c r="B28" s="186" t="s">
        <v>20</v>
      </c>
      <c r="C28" s="258">
        <v>0</v>
      </c>
      <c r="D28" s="258">
        <v>0</v>
      </c>
      <c r="E28" s="259">
        <v>0</v>
      </c>
      <c r="F28" s="259">
        <v>0</v>
      </c>
      <c r="G28" s="259">
        <v>0</v>
      </c>
      <c r="H28" s="259">
        <v>0</v>
      </c>
      <c r="I28" s="259">
        <v>0</v>
      </c>
      <c r="J28" s="259">
        <v>0</v>
      </c>
      <c r="K28" s="259">
        <v>0</v>
      </c>
      <c r="L28" s="259">
        <v>0</v>
      </c>
      <c r="M28" s="258">
        <v>9364</v>
      </c>
      <c r="N28" s="259">
        <v>0</v>
      </c>
      <c r="O28" s="259">
        <v>0</v>
      </c>
      <c r="P28" s="259">
        <v>0</v>
      </c>
      <c r="Q28" s="259">
        <v>0</v>
      </c>
      <c r="R28" s="258">
        <v>9364</v>
      </c>
    </row>
    <row r="29" spans="1:18" s="44" customFormat="1" ht="11.25" customHeight="1" x14ac:dyDescent="0.2">
      <c r="A29" s="177"/>
      <c r="B29" s="186" t="s">
        <v>21</v>
      </c>
      <c r="C29" s="258">
        <v>0</v>
      </c>
      <c r="D29" s="258">
        <v>0</v>
      </c>
      <c r="E29" s="259">
        <v>0</v>
      </c>
      <c r="F29" s="259">
        <v>0</v>
      </c>
      <c r="G29" s="259">
        <v>0</v>
      </c>
      <c r="H29" s="259">
        <v>0</v>
      </c>
      <c r="I29" s="259">
        <v>0</v>
      </c>
      <c r="J29" s="259">
        <v>0</v>
      </c>
      <c r="K29" s="259">
        <v>0</v>
      </c>
      <c r="L29" s="259">
        <v>0</v>
      </c>
      <c r="M29" s="258">
        <v>2307</v>
      </c>
      <c r="N29" s="259">
        <v>0</v>
      </c>
      <c r="O29" s="259">
        <v>0</v>
      </c>
      <c r="P29" s="259">
        <v>0</v>
      </c>
      <c r="Q29" s="259">
        <v>0</v>
      </c>
      <c r="R29" s="258">
        <v>2307</v>
      </c>
    </row>
    <row r="30" spans="1:18" s="44" customFormat="1" ht="11.25" customHeight="1" x14ac:dyDescent="0.2">
      <c r="A30" s="177" t="s">
        <v>28</v>
      </c>
      <c r="B30" s="186" t="s">
        <v>20</v>
      </c>
      <c r="C30" s="258">
        <v>0</v>
      </c>
      <c r="D30" s="258">
        <v>13</v>
      </c>
      <c r="E30" s="259">
        <v>0</v>
      </c>
      <c r="F30" s="259">
        <v>0</v>
      </c>
      <c r="G30" s="259">
        <v>0</v>
      </c>
      <c r="H30" s="259">
        <v>0</v>
      </c>
      <c r="I30" s="259">
        <v>0</v>
      </c>
      <c r="J30" s="259">
        <v>0</v>
      </c>
      <c r="K30" s="259">
        <v>0</v>
      </c>
      <c r="L30" s="259">
        <v>0</v>
      </c>
      <c r="M30" s="258">
        <v>0</v>
      </c>
      <c r="N30" s="259">
        <v>0</v>
      </c>
      <c r="O30" s="259">
        <v>0</v>
      </c>
      <c r="P30" s="259">
        <v>0</v>
      </c>
      <c r="Q30" s="259">
        <v>0</v>
      </c>
      <c r="R30" s="258">
        <v>13</v>
      </c>
    </row>
    <row r="31" spans="1:18" s="44" customFormat="1" ht="11.25" customHeight="1" x14ac:dyDescent="0.2">
      <c r="A31" s="177"/>
      <c r="B31" s="186" t="s">
        <v>21</v>
      </c>
      <c r="C31" s="258">
        <v>0</v>
      </c>
      <c r="D31" s="258">
        <v>7</v>
      </c>
      <c r="E31" s="259">
        <v>0</v>
      </c>
      <c r="F31" s="259">
        <v>0</v>
      </c>
      <c r="G31" s="259">
        <v>0</v>
      </c>
      <c r="H31" s="259">
        <v>0</v>
      </c>
      <c r="I31" s="259">
        <v>0</v>
      </c>
      <c r="J31" s="259">
        <v>0</v>
      </c>
      <c r="K31" s="259">
        <v>0</v>
      </c>
      <c r="L31" s="259">
        <v>0</v>
      </c>
      <c r="M31" s="258">
        <v>0</v>
      </c>
      <c r="N31" s="259">
        <v>0</v>
      </c>
      <c r="O31" s="259">
        <v>0</v>
      </c>
      <c r="P31" s="259">
        <v>0</v>
      </c>
      <c r="Q31" s="259">
        <v>0</v>
      </c>
      <c r="R31" s="258">
        <v>7</v>
      </c>
    </row>
    <row r="32" spans="1:18" s="44" customFormat="1" ht="11.25" customHeight="1" x14ac:dyDescent="0.2">
      <c r="A32" s="177" t="s">
        <v>29</v>
      </c>
      <c r="B32" s="186" t="s">
        <v>20</v>
      </c>
      <c r="C32" s="258">
        <v>0</v>
      </c>
      <c r="D32" s="258">
        <v>555</v>
      </c>
      <c r="E32" s="259">
        <v>0</v>
      </c>
      <c r="F32" s="259">
        <v>0</v>
      </c>
      <c r="G32" s="259">
        <v>0</v>
      </c>
      <c r="H32" s="259">
        <v>0</v>
      </c>
      <c r="I32" s="259">
        <v>0</v>
      </c>
      <c r="J32" s="259">
        <v>0</v>
      </c>
      <c r="K32" s="259">
        <v>0</v>
      </c>
      <c r="L32" s="259">
        <v>0</v>
      </c>
      <c r="M32" s="258">
        <v>0</v>
      </c>
      <c r="N32" s="259">
        <v>0</v>
      </c>
      <c r="O32" s="259">
        <v>0</v>
      </c>
      <c r="P32" s="259">
        <v>0</v>
      </c>
      <c r="Q32" s="259">
        <v>0</v>
      </c>
      <c r="R32" s="258">
        <v>555</v>
      </c>
    </row>
    <row r="33" spans="1:18" s="44" customFormat="1" ht="11.25" customHeight="1" x14ac:dyDescent="0.2">
      <c r="A33" s="177"/>
      <c r="B33" s="186" t="s">
        <v>21</v>
      </c>
      <c r="C33" s="258">
        <v>0</v>
      </c>
      <c r="D33" s="258">
        <v>412</v>
      </c>
      <c r="E33" s="259">
        <v>0</v>
      </c>
      <c r="F33" s="259">
        <v>0</v>
      </c>
      <c r="G33" s="259">
        <v>0</v>
      </c>
      <c r="H33" s="259">
        <v>0</v>
      </c>
      <c r="I33" s="259">
        <v>0</v>
      </c>
      <c r="J33" s="259">
        <v>0</v>
      </c>
      <c r="K33" s="259">
        <v>0</v>
      </c>
      <c r="L33" s="259">
        <v>0</v>
      </c>
      <c r="M33" s="258">
        <v>0</v>
      </c>
      <c r="N33" s="259">
        <v>0</v>
      </c>
      <c r="O33" s="259">
        <v>0</v>
      </c>
      <c r="P33" s="259">
        <v>0</v>
      </c>
      <c r="Q33" s="259">
        <v>0</v>
      </c>
      <c r="R33" s="258">
        <v>412</v>
      </c>
    </row>
    <row r="34" spans="1:18" s="44" customFormat="1" ht="11.25" customHeight="1" x14ac:dyDescent="0.2">
      <c r="A34" s="177" t="s">
        <v>30</v>
      </c>
      <c r="B34" s="186" t="s">
        <v>20</v>
      </c>
      <c r="C34" s="259">
        <v>0</v>
      </c>
      <c r="D34" s="259">
        <v>0</v>
      </c>
      <c r="E34" s="259">
        <v>0</v>
      </c>
      <c r="F34" s="259">
        <v>0</v>
      </c>
      <c r="G34" s="259">
        <v>0</v>
      </c>
      <c r="H34" s="259">
        <v>0</v>
      </c>
      <c r="I34" s="259">
        <v>0</v>
      </c>
      <c r="J34" s="259">
        <v>0</v>
      </c>
      <c r="K34" s="259">
        <v>0</v>
      </c>
      <c r="L34" s="259">
        <v>0</v>
      </c>
      <c r="M34" s="259">
        <v>0</v>
      </c>
      <c r="N34" s="259">
        <v>0</v>
      </c>
      <c r="O34" s="259">
        <v>0</v>
      </c>
      <c r="P34" s="259">
        <v>0</v>
      </c>
      <c r="Q34" s="259">
        <v>0</v>
      </c>
      <c r="R34" s="259">
        <v>0</v>
      </c>
    </row>
    <row r="35" spans="1:18" s="44" customFormat="1" ht="11.25" customHeight="1" x14ac:dyDescent="0.2">
      <c r="A35" s="177"/>
      <c r="B35" s="186" t="s">
        <v>21</v>
      </c>
      <c r="C35" s="259">
        <v>0</v>
      </c>
      <c r="D35" s="259">
        <v>0</v>
      </c>
      <c r="E35" s="259">
        <v>0</v>
      </c>
      <c r="F35" s="259">
        <v>0</v>
      </c>
      <c r="G35" s="259">
        <v>0</v>
      </c>
      <c r="H35" s="259">
        <v>0</v>
      </c>
      <c r="I35" s="259">
        <v>0</v>
      </c>
      <c r="J35" s="259">
        <v>0</v>
      </c>
      <c r="K35" s="259">
        <v>0</v>
      </c>
      <c r="L35" s="259">
        <v>0</v>
      </c>
      <c r="M35" s="259">
        <v>0</v>
      </c>
      <c r="N35" s="259">
        <v>0</v>
      </c>
      <c r="O35" s="259">
        <v>0</v>
      </c>
      <c r="P35" s="259">
        <v>0</v>
      </c>
      <c r="Q35" s="259">
        <v>0</v>
      </c>
      <c r="R35" s="259">
        <v>0</v>
      </c>
    </row>
    <row r="36" spans="1:18" s="44" customFormat="1" ht="11.25" customHeight="1" x14ac:dyDescent="0.2">
      <c r="A36" s="177" t="s">
        <v>31</v>
      </c>
      <c r="B36" s="186" t="s">
        <v>20</v>
      </c>
      <c r="C36" s="258">
        <v>564</v>
      </c>
      <c r="D36" s="258">
        <v>0</v>
      </c>
      <c r="E36" s="259">
        <v>0</v>
      </c>
      <c r="F36" s="259">
        <v>0</v>
      </c>
      <c r="G36" s="259">
        <v>0</v>
      </c>
      <c r="H36" s="259">
        <v>0</v>
      </c>
      <c r="I36" s="259">
        <v>0</v>
      </c>
      <c r="J36" s="259">
        <v>0</v>
      </c>
      <c r="K36" s="259">
        <v>0</v>
      </c>
      <c r="L36" s="259">
        <v>0</v>
      </c>
      <c r="M36" s="258">
        <v>0</v>
      </c>
      <c r="N36" s="259">
        <v>0</v>
      </c>
      <c r="O36" s="259">
        <v>0</v>
      </c>
      <c r="P36" s="259">
        <v>0</v>
      </c>
      <c r="Q36" s="259">
        <v>0</v>
      </c>
      <c r="R36" s="258">
        <v>564</v>
      </c>
    </row>
    <row r="37" spans="1:18" s="44" customFormat="1" ht="11.25" customHeight="1" x14ac:dyDescent="0.2">
      <c r="A37" s="177"/>
      <c r="B37" s="186" t="s">
        <v>21</v>
      </c>
      <c r="C37" s="258">
        <v>48</v>
      </c>
      <c r="D37" s="258">
        <v>0</v>
      </c>
      <c r="E37" s="259">
        <v>0</v>
      </c>
      <c r="F37" s="259">
        <v>0</v>
      </c>
      <c r="G37" s="259">
        <v>0</v>
      </c>
      <c r="H37" s="259">
        <v>0</v>
      </c>
      <c r="I37" s="259">
        <v>0</v>
      </c>
      <c r="J37" s="259">
        <v>0</v>
      </c>
      <c r="K37" s="259">
        <v>0</v>
      </c>
      <c r="L37" s="259">
        <v>0</v>
      </c>
      <c r="M37" s="258">
        <v>0</v>
      </c>
      <c r="N37" s="259">
        <v>0</v>
      </c>
      <c r="O37" s="259">
        <v>0</v>
      </c>
      <c r="P37" s="259">
        <v>0</v>
      </c>
      <c r="Q37" s="259">
        <v>0</v>
      </c>
      <c r="R37" s="258">
        <v>48</v>
      </c>
    </row>
    <row r="38" spans="1:18" s="44" customFormat="1" ht="11.25" customHeight="1" x14ac:dyDescent="0.2">
      <c r="A38" s="41" t="s">
        <v>32</v>
      </c>
      <c r="B38" s="191" t="s">
        <v>20</v>
      </c>
      <c r="C38" s="260">
        <v>564</v>
      </c>
      <c r="D38" s="260">
        <v>568</v>
      </c>
      <c r="E38" s="261">
        <v>0</v>
      </c>
      <c r="F38" s="261">
        <v>0</v>
      </c>
      <c r="G38" s="261">
        <v>0</v>
      </c>
      <c r="H38" s="261">
        <v>0</v>
      </c>
      <c r="I38" s="261">
        <v>0</v>
      </c>
      <c r="J38" s="261">
        <v>0</v>
      </c>
      <c r="K38" s="261">
        <v>0</v>
      </c>
      <c r="L38" s="261">
        <v>0</v>
      </c>
      <c r="M38" s="260">
        <v>9364</v>
      </c>
      <c r="N38" s="261">
        <v>0</v>
      </c>
      <c r="O38" s="261">
        <v>0</v>
      </c>
      <c r="P38" s="261">
        <v>0</v>
      </c>
      <c r="Q38" s="261">
        <v>0</v>
      </c>
      <c r="R38" s="260">
        <v>10496</v>
      </c>
    </row>
    <row r="39" spans="1:18" s="44" customFormat="1" ht="11.25" customHeight="1" x14ac:dyDescent="0.2">
      <c r="A39" s="42"/>
      <c r="B39" s="192" t="s">
        <v>21</v>
      </c>
      <c r="C39" s="262">
        <v>48</v>
      </c>
      <c r="D39" s="262">
        <v>419</v>
      </c>
      <c r="E39" s="263">
        <v>0</v>
      </c>
      <c r="F39" s="263">
        <v>0</v>
      </c>
      <c r="G39" s="263">
        <v>0</v>
      </c>
      <c r="H39" s="263">
        <v>0</v>
      </c>
      <c r="I39" s="263">
        <v>0</v>
      </c>
      <c r="J39" s="263">
        <v>0</v>
      </c>
      <c r="K39" s="263">
        <v>0</v>
      </c>
      <c r="L39" s="263">
        <v>0</v>
      </c>
      <c r="M39" s="262">
        <v>2307</v>
      </c>
      <c r="N39" s="263">
        <v>0</v>
      </c>
      <c r="O39" s="263">
        <v>0</v>
      </c>
      <c r="P39" s="263">
        <v>0</v>
      </c>
      <c r="Q39" s="263">
        <v>0</v>
      </c>
      <c r="R39" s="262">
        <v>2774</v>
      </c>
    </row>
    <row r="40" spans="1:18" s="44" customFormat="1" ht="11.25" customHeight="1" x14ac:dyDescent="0.2">
      <c r="B40" s="55"/>
      <c r="D40" s="177"/>
      <c r="G40" s="177"/>
      <c r="H40" s="188"/>
    </row>
    <row r="41" spans="1:18" s="44" customFormat="1" ht="11.25" customHeight="1" x14ac:dyDescent="0.2">
      <c r="B41" s="55"/>
      <c r="C41" s="189" t="s">
        <v>191</v>
      </c>
      <c r="D41" s="189"/>
      <c r="E41" s="190"/>
      <c r="F41" s="190"/>
      <c r="G41" s="189" t="s">
        <v>33</v>
      </c>
      <c r="H41" s="189"/>
      <c r="I41" s="190"/>
      <c r="J41" s="189" t="s">
        <v>34</v>
      </c>
      <c r="K41" s="190"/>
      <c r="L41" s="190"/>
      <c r="M41" s="189" t="s">
        <v>35</v>
      </c>
      <c r="N41" s="190"/>
      <c r="O41" s="151"/>
      <c r="P41" s="151" t="s">
        <v>36</v>
      </c>
      <c r="Q41" s="190"/>
    </row>
    <row r="42" spans="1:18" s="44" customFormat="1" ht="11.25" customHeight="1" x14ac:dyDescent="0.2">
      <c r="B42" s="55"/>
      <c r="C42" s="189" t="s">
        <v>37</v>
      </c>
      <c r="D42" s="189"/>
      <c r="E42" s="190"/>
      <c r="F42" s="190"/>
      <c r="G42" s="189" t="s">
        <v>38</v>
      </c>
      <c r="H42" s="189"/>
      <c r="I42" s="190"/>
      <c r="J42" s="189" t="s">
        <v>39</v>
      </c>
      <c r="K42" s="190"/>
      <c r="L42" s="190"/>
      <c r="M42" s="189" t="s">
        <v>40</v>
      </c>
      <c r="N42" s="190"/>
      <c r="O42" s="151"/>
      <c r="P42" s="189" t="s">
        <v>41</v>
      </c>
      <c r="Q42" s="190"/>
    </row>
    <row r="43" spans="1:18" s="44" customFormat="1" ht="11.25" customHeight="1" x14ac:dyDescent="0.2">
      <c r="B43" s="55"/>
      <c r="C43" s="189" t="s">
        <v>42</v>
      </c>
      <c r="D43" s="189"/>
      <c r="E43" s="190"/>
      <c r="F43" s="190"/>
      <c r="G43" s="189" t="s">
        <v>43</v>
      </c>
      <c r="H43" s="189"/>
      <c r="I43" s="190"/>
      <c r="J43" s="151" t="s">
        <v>44</v>
      </c>
      <c r="K43" s="190"/>
      <c r="L43" s="190"/>
      <c r="M43" s="151" t="s">
        <v>45</v>
      </c>
      <c r="N43" s="190"/>
      <c r="O43" s="151"/>
      <c r="P43" s="151" t="s">
        <v>46</v>
      </c>
      <c r="Q43" s="190"/>
    </row>
    <row r="44" spans="1:18" s="145" customFormat="1" ht="11.25" customHeight="1" x14ac:dyDescent="0.2">
      <c r="A44" s="44"/>
      <c r="B44" s="55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</row>
    <row r="45" spans="1:18" s="145" customFormat="1" ht="11.25" x14ac:dyDescent="0.2">
      <c r="B45" s="153"/>
    </row>
    <row r="46" spans="1:18" ht="9.9499999999999993" customHeight="1" x14ac:dyDescent="0.25"/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4" fitToHeight="3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workbookViewId="0">
      <selection sqref="A1:R1"/>
    </sheetView>
  </sheetViews>
  <sheetFormatPr baseColWidth="10" defaultRowHeight="15" x14ac:dyDescent="0.25"/>
  <cols>
    <col min="1" max="1" width="19.5703125" bestFit="1" customWidth="1"/>
    <col min="2" max="18" width="6.7109375" customWidth="1"/>
  </cols>
  <sheetData>
    <row r="1" spans="1:19" s="175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174"/>
    </row>
    <row r="2" spans="1:19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180"/>
    </row>
    <row r="3" spans="1:19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180"/>
    </row>
    <row r="4" spans="1:19" s="154" customFormat="1" ht="12.75" customHeight="1" x14ac:dyDescent="0.25">
      <c r="A4" s="349" t="s">
        <v>67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180"/>
    </row>
    <row r="5" spans="1:19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80"/>
    </row>
    <row r="6" spans="1:19" s="154" customFormat="1" ht="12.75" customHeight="1" x14ac:dyDescent="0.25">
      <c r="B6" s="155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93"/>
      <c r="O6" s="193"/>
      <c r="P6" s="180"/>
      <c r="Q6" s="180"/>
      <c r="R6" s="156"/>
      <c r="S6" s="180"/>
    </row>
    <row r="7" spans="1:19" s="21" customFormat="1" ht="11.25" customHeight="1" x14ac:dyDescent="0.2">
      <c r="A7" s="58" t="s">
        <v>3</v>
      </c>
      <c r="B7" s="59"/>
      <c r="C7" s="35" t="s">
        <v>4</v>
      </c>
      <c r="D7" s="60" t="s">
        <v>5</v>
      </c>
      <c r="E7" s="35" t="s">
        <v>6</v>
      </c>
      <c r="F7" s="35" t="s">
        <v>7</v>
      </c>
      <c r="G7" s="35" t="s">
        <v>8</v>
      </c>
      <c r="H7" s="35" t="s">
        <v>9</v>
      </c>
      <c r="I7" s="35" t="s">
        <v>10</v>
      </c>
      <c r="J7" s="60" t="s">
        <v>11</v>
      </c>
      <c r="K7" s="60" t="s">
        <v>12</v>
      </c>
      <c r="L7" s="35" t="s">
        <v>13</v>
      </c>
      <c r="M7" s="60" t="s">
        <v>14</v>
      </c>
      <c r="N7" s="25" t="s">
        <v>15</v>
      </c>
      <c r="O7" s="25" t="s">
        <v>16</v>
      </c>
      <c r="P7" s="25" t="s">
        <v>17</v>
      </c>
      <c r="Q7" s="25" t="s">
        <v>18</v>
      </c>
      <c r="R7" s="25" t="s">
        <v>19</v>
      </c>
      <c r="S7" s="26"/>
    </row>
    <row r="8" spans="1:19" s="251" customFormat="1" ht="9" x14ac:dyDescent="0.25">
      <c r="A8" s="251" t="s">
        <v>185</v>
      </c>
      <c r="B8" s="264" t="s">
        <v>20</v>
      </c>
      <c r="C8" s="250" t="s">
        <v>212</v>
      </c>
      <c r="D8" s="250" t="s">
        <v>212</v>
      </c>
      <c r="E8" s="250" t="s">
        <v>212</v>
      </c>
      <c r="F8" s="250" t="s">
        <v>212</v>
      </c>
      <c r="G8" s="250" t="s">
        <v>212</v>
      </c>
      <c r="H8" s="250" t="s">
        <v>212</v>
      </c>
      <c r="I8" s="250" t="s">
        <v>212</v>
      </c>
      <c r="J8" s="250" t="s">
        <v>212</v>
      </c>
      <c r="K8" s="250" t="s">
        <v>212</v>
      </c>
      <c r="L8" s="250" t="s">
        <v>212</v>
      </c>
      <c r="M8" s="250">
        <v>1876</v>
      </c>
      <c r="N8" s="250" t="s">
        <v>212</v>
      </c>
      <c r="O8" s="250" t="s">
        <v>212</v>
      </c>
      <c r="P8" s="250" t="s">
        <v>212</v>
      </c>
      <c r="Q8" s="250" t="s">
        <v>212</v>
      </c>
      <c r="R8" s="251">
        <v>1876</v>
      </c>
    </row>
    <row r="9" spans="1:19" s="251" customFormat="1" ht="9" x14ac:dyDescent="0.25">
      <c r="A9" s="251" t="s">
        <v>185</v>
      </c>
      <c r="B9" s="264" t="s">
        <v>21</v>
      </c>
      <c r="C9" s="250" t="s">
        <v>212</v>
      </c>
      <c r="D9" s="250" t="s">
        <v>212</v>
      </c>
      <c r="E9" s="250" t="s">
        <v>212</v>
      </c>
      <c r="F9" s="250" t="s">
        <v>212</v>
      </c>
      <c r="G9" s="250" t="s">
        <v>212</v>
      </c>
      <c r="H9" s="250" t="s">
        <v>212</v>
      </c>
      <c r="I9" s="250" t="s">
        <v>212</v>
      </c>
      <c r="J9" s="250" t="s">
        <v>212</v>
      </c>
      <c r="K9" s="250" t="s">
        <v>212</v>
      </c>
      <c r="L9" s="250" t="s">
        <v>212</v>
      </c>
      <c r="M9" s="250">
        <v>421</v>
      </c>
      <c r="N9" s="250" t="s">
        <v>212</v>
      </c>
      <c r="O9" s="250" t="s">
        <v>212</v>
      </c>
      <c r="P9" s="250" t="s">
        <v>212</v>
      </c>
      <c r="Q9" s="250" t="s">
        <v>212</v>
      </c>
      <c r="R9" s="251">
        <v>421</v>
      </c>
    </row>
    <row r="10" spans="1:19" s="251" customFormat="1" ht="9" x14ac:dyDescent="0.25">
      <c r="A10" s="251" t="s">
        <v>50</v>
      </c>
      <c r="B10" s="264" t="s">
        <v>20</v>
      </c>
      <c r="C10" s="250" t="s">
        <v>212</v>
      </c>
      <c r="D10" s="250" t="s">
        <v>212</v>
      </c>
      <c r="E10" s="250" t="s">
        <v>212</v>
      </c>
      <c r="F10" s="250" t="s">
        <v>212</v>
      </c>
      <c r="G10" s="250" t="s">
        <v>212</v>
      </c>
      <c r="H10" s="250" t="s">
        <v>212</v>
      </c>
      <c r="I10" s="250" t="s">
        <v>212</v>
      </c>
      <c r="J10" s="250" t="s">
        <v>212</v>
      </c>
      <c r="K10" s="250" t="s">
        <v>212</v>
      </c>
      <c r="L10" s="250" t="s">
        <v>212</v>
      </c>
      <c r="M10" s="250">
        <v>650</v>
      </c>
      <c r="N10" s="250" t="s">
        <v>212</v>
      </c>
      <c r="O10" s="250" t="s">
        <v>212</v>
      </c>
      <c r="P10" s="250" t="s">
        <v>212</v>
      </c>
      <c r="Q10" s="250" t="s">
        <v>212</v>
      </c>
      <c r="R10" s="251">
        <v>650</v>
      </c>
    </row>
    <row r="11" spans="1:19" s="251" customFormat="1" ht="9" x14ac:dyDescent="0.25">
      <c r="A11" s="251" t="s">
        <v>50</v>
      </c>
      <c r="B11" s="264" t="s">
        <v>21</v>
      </c>
      <c r="C11" s="250" t="s">
        <v>212</v>
      </c>
      <c r="D11" s="250" t="s">
        <v>212</v>
      </c>
      <c r="E11" s="250" t="s">
        <v>212</v>
      </c>
      <c r="F11" s="250" t="s">
        <v>212</v>
      </c>
      <c r="G11" s="250" t="s">
        <v>212</v>
      </c>
      <c r="H11" s="250" t="s">
        <v>212</v>
      </c>
      <c r="I11" s="250" t="s">
        <v>212</v>
      </c>
      <c r="J11" s="250" t="s">
        <v>212</v>
      </c>
      <c r="K11" s="250" t="s">
        <v>212</v>
      </c>
      <c r="L11" s="250" t="s">
        <v>212</v>
      </c>
      <c r="M11" s="250">
        <v>159</v>
      </c>
      <c r="N11" s="250" t="s">
        <v>212</v>
      </c>
      <c r="O11" s="250" t="s">
        <v>212</v>
      </c>
      <c r="P11" s="250" t="s">
        <v>212</v>
      </c>
      <c r="Q11" s="250" t="s">
        <v>212</v>
      </c>
      <c r="R11" s="251">
        <v>159</v>
      </c>
    </row>
    <row r="12" spans="1:19" s="251" customFormat="1" ht="9" x14ac:dyDescent="0.25">
      <c r="A12" s="255" t="s">
        <v>61</v>
      </c>
      <c r="B12" s="265" t="s">
        <v>20</v>
      </c>
      <c r="C12" s="254" t="s">
        <v>212</v>
      </c>
      <c r="D12" s="254" t="s">
        <v>212</v>
      </c>
      <c r="E12" s="254" t="s">
        <v>212</v>
      </c>
      <c r="F12" s="254" t="s">
        <v>212</v>
      </c>
      <c r="G12" s="254" t="s">
        <v>212</v>
      </c>
      <c r="H12" s="254" t="s">
        <v>212</v>
      </c>
      <c r="I12" s="254" t="s">
        <v>212</v>
      </c>
      <c r="J12" s="254" t="s">
        <v>212</v>
      </c>
      <c r="K12" s="254" t="s">
        <v>212</v>
      </c>
      <c r="L12" s="254" t="s">
        <v>212</v>
      </c>
      <c r="M12" s="254">
        <v>68</v>
      </c>
      <c r="N12" s="254" t="s">
        <v>212</v>
      </c>
      <c r="O12" s="254" t="s">
        <v>212</v>
      </c>
      <c r="P12" s="254" t="s">
        <v>212</v>
      </c>
      <c r="Q12" s="254" t="s">
        <v>212</v>
      </c>
      <c r="R12" s="255">
        <v>68</v>
      </c>
    </row>
    <row r="13" spans="1:19" s="251" customFormat="1" ht="9" x14ac:dyDescent="0.25">
      <c r="A13" s="257" t="s">
        <v>61</v>
      </c>
      <c r="B13" s="266" t="s">
        <v>21</v>
      </c>
      <c r="C13" s="256" t="s">
        <v>212</v>
      </c>
      <c r="D13" s="256" t="s">
        <v>212</v>
      </c>
      <c r="E13" s="256" t="s">
        <v>212</v>
      </c>
      <c r="F13" s="256" t="s">
        <v>212</v>
      </c>
      <c r="G13" s="256" t="s">
        <v>212</v>
      </c>
      <c r="H13" s="256" t="s">
        <v>212</v>
      </c>
      <c r="I13" s="256" t="s">
        <v>212</v>
      </c>
      <c r="J13" s="256" t="s">
        <v>212</v>
      </c>
      <c r="K13" s="256" t="s">
        <v>212</v>
      </c>
      <c r="L13" s="256" t="s">
        <v>212</v>
      </c>
      <c r="M13" s="256">
        <v>7</v>
      </c>
      <c r="N13" s="256" t="s">
        <v>212</v>
      </c>
      <c r="O13" s="256" t="s">
        <v>212</v>
      </c>
      <c r="P13" s="256" t="s">
        <v>212</v>
      </c>
      <c r="Q13" s="256" t="s">
        <v>212</v>
      </c>
      <c r="R13" s="257">
        <v>7</v>
      </c>
    </row>
    <row r="14" spans="1:19" s="251" customFormat="1" ht="9" x14ac:dyDescent="0.25">
      <c r="B14" s="264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</row>
    <row r="15" spans="1:19" s="251" customFormat="1" ht="9" x14ac:dyDescent="0.25">
      <c r="A15" s="251" t="s">
        <v>22</v>
      </c>
      <c r="B15" s="264" t="s">
        <v>20</v>
      </c>
      <c r="C15" s="250" t="s">
        <v>212</v>
      </c>
      <c r="D15" s="250" t="s">
        <v>212</v>
      </c>
      <c r="E15" s="250" t="s">
        <v>212</v>
      </c>
      <c r="F15" s="250" t="s">
        <v>212</v>
      </c>
      <c r="G15" s="250" t="s">
        <v>212</v>
      </c>
      <c r="H15" s="250" t="s">
        <v>212</v>
      </c>
      <c r="I15" s="250" t="s">
        <v>212</v>
      </c>
      <c r="J15" s="250">
        <v>15947</v>
      </c>
      <c r="K15" s="250" t="s">
        <v>212</v>
      </c>
      <c r="L15" s="250" t="s">
        <v>212</v>
      </c>
      <c r="M15" s="250" t="s">
        <v>212</v>
      </c>
      <c r="N15" s="250" t="s">
        <v>212</v>
      </c>
      <c r="O15" s="250" t="s">
        <v>212</v>
      </c>
      <c r="P15" s="250" t="s">
        <v>212</v>
      </c>
      <c r="Q15" s="250" t="s">
        <v>212</v>
      </c>
      <c r="R15" s="251">
        <v>15947</v>
      </c>
    </row>
    <row r="16" spans="1:19" s="251" customFormat="1" ht="9" x14ac:dyDescent="0.25">
      <c r="A16" s="251" t="s">
        <v>22</v>
      </c>
      <c r="B16" s="264" t="s">
        <v>21</v>
      </c>
      <c r="C16" s="250" t="s">
        <v>212</v>
      </c>
      <c r="D16" s="250" t="s">
        <v>212</v>
      </c>
      <c r="E16" s="250" t="s">
        <v>212</v>
      </c>
      <c r="F16" s="250" t="s">
        <v>212</v>
      </c>
      <c r="G16" s="250" t="s">
        <v>212</v>
      </c>
      <c r="H16" s="250" t="s">
        <v>212</v>
      </c>
      <c r="I16" s="250" t="s">
        <v>212</v>
      </c>
      <c r="J16" s="250">
        <v>3521</v>
      </c>
      <c r="K16" s="250">
        <v>205</v>
      </c>
      <c r="L16" s="250" t="s">
        <v>212</v>
      </c>
      <c r="M16" s="250" t="s">
        <v>212</v>
      </c>
      <c r="N16" s="250" t="s">
        <v>212</v>
      </c>
      <c r="O16" s="250" t="s">
        <v>212</v>
      </c>
      <c r="P16" s="250" t="s">
        <v>212</v>
      </c>
      <c r="Q16" s="250" t="s">
        <v>212</v>
      </c>
      <c r="R16" s="251">
        <v>3726</v>
      </c>
    </row>
    <row r="17" spans="1:18" s="251" customFormat="1" ht="9" x14ac:dyDescent="0.25">
      <c r="A17" s="251" t="s">
        <v>23</v>
      </c>
      <c r="B17" s="264" t="s">
        <v>20</v>
      </c>
      <c r="C17" s="250" t="s">
        <v>212</v>
      </c>
      <c r="D17" s="250" t="s">
        <v>212</v>
      </c>
      <c r="E17" s="250" t="s">
        <v>212</v>
      </c>
      <c r="F17" s="250" t="s">
        <v>212</v>
      </c>
      <c r="G17" s="250" t="s">
        <v>212</v>
      </c>
      <c r="H17" s="250" t="s">
        <v>212</v>
      </c>
      <c r="I17" s="250" t="s">
        <v>212</v>
      </c>
      <c r="J17" s="250">
        <v>11251</v>
      </c>
      <c r="K17" s="250" t="s">
        <v>212</v>
      </c>
      <c r="L17" s="250" t="s">
        <v>212</v>
      </c>
      <c r="M17" s="250" t="s">
        <v>212</v>
      </c>
      <c r="N17" s="250" t="s">
        <v>212</v>
      </c>
      <c r="O17" s="250" t="s">
        <v>212</v>
      </c>
      <c r="P17" s="250" t="s">
        <v>212</v>
      </c>
      <c r="Q17" s="250" t="s">
        <v>212</v>
      </c>
      <c r="R17" s="251">
        <v>11251</v>
      </c>
    </row>
    <row r="18" spans="1:18" s="251" customFormat="1" ht="9" x14ac:dyDescent="0.25">
      <c r="A18" s="251" t="s">
        <v>23</v>
      </c>
      <c r="B18" s="264" t="s">
        <v>21</v>
      </c>
      <c r="C18" s="250" t="s">
        <v>212</v>
      </c>
      <c r="D18" s="250" t="s">
        <v>212</v>
      </c>
      <c r="E18" s="250" t="s">
        <v>212</v>
      </c>
      <c r="F18" s="250" t="s">
        <v>212</v>
      </c>
      <c r="G18" s="250" t="s">
        <v>212</v>
      </c>
      <c r="H18" s="250" t="s">
        <v>212</v>
      </c>
      <c r="I18" s="250" t="s">
        <v>212</v>
      </c>
      <c r="J18" s="250">
        <v>2632</v>
      </c>
      <c r="K18" s="250">
        <v>220</v>
      </c>
      <c r="L18" s="250" t="s">
        <v>212</v>
      </c>
      <c r="M18" s="250" t="s">
        <v>212</v>
      </c>
      <c r="N18" s="250" t="s">
        <v>212</v>
      </c>
      <c r="O18" s="250" t="s">
        <v>212</v>
      </c>
      <c r="P18" s="250" t="s">
        <v>212</v>
      </c>
      <c r="Q18" s="250" t="s">
        <v>212</v>
      </c>
      <c r="R18" s="251">
        <v>2852</v>
      </c>
    </row>
    <row r="19" spans="1:18" s="251" customFormat="1" ht="9" x14ac:dyDescent="0.25">
      <c r="A19" s="251" t="s">
        <v>24</v>
      </c>
      <c r="B19" s="264" t="s">
        <v>20</v>
      </c>
      <c r="C19" s="250" t="s">
        <v>212</v>
      </c>
      <c r="D19" s="250" t="s">
        <v>212</v>
      </c>
      <c r="E19" s="250" t="s">
        <v>212</v>
      </c>
      <c r="F19" s="250" t="s">
        <v>212</v>
      </c>
      <c r="G19" s="250" t="s">
        <v>212</v>
      </c>
      <c r="H19" s="250" t="s">
        <v>212</v>
      </c>
      <c r="I19" s="250" t="s">
        <v>212</v>
      </c>
      <c r="J19" s="250">
        <v>51076</v>
      </c>
      <c r="K19" s="250" t="s">
        <v>212</v>
      </c>
      <c r="L19" s="250" t="s">
        <v>212</v>
      </c>
      <c r="M19" s="250" t="s">
        <v>212</v>
      </c>
      <c r="N19" s="250" t="s">
        <v>212</v>
      </c>
      <c r="O19" s="250" t="s">
        <v>212</v>
      </c>
      <c r="P19" s="250" t="s">
        <v>212</v>
      </c>
      <c r="Q19" s="250" t="s">
        <v>212</v>
      </c>
      <c r="R19" s="251">
        <v>51076</v>
      </c>
    </row>
    <row r="20" spans="1:18" s="251" customFormat="1" ht="9" x14ac:dyDescent="0.25">
      <c r="A20" s="251" t="s">
        <v>24</v>
      </c>
      <c r="B20" s="264" t="s">
        <v>21</v>
      </c>
      <c r="C20" s="250" t="s">
        <v>212</v>
      </c>
      <c r="D20" s="250" t="s">
        <v>212</v>
      </c>
      <c r="E20" s="250" t="s">
        <v>212</v>
      </c>
      <c r="F20" s="250" t="s">
        <v>212</v>
      </c>
      <c r="G20" s="250" t="s">
        <v>212</v>
      </c>
      <c r="H20" s="250" t="s">
        <v>212</v>
      </c>
      <c r="I20" s="250" t="s">
        <v>212</v>
      </c>
      <c r="J20" s="250">
        <v>12073</v>
      </c>
      <c r="K20" s="250">
        <v>1360</v>
      </c>
      <c r="L20" s="250" t="s">
        <v>212</v>
      </c>
      <c r="M20" s="250" t="s">
        <v>212</v>
      </c>
      <c r="N20" s="250" t="s">
        <v>212</v>
      </c>
      <c r="O20" s="250" t="s">
        <v>212</v>
      </c>
      <c r="P20" s="250" t="s">
        <v>212</v>
      </c>
      <c r="Q20" s="250" t="s">
        <v>212</v>
      </c>
      <c r="R20" s="251">
        <v>13433</v>
      </c>
    </row>
    <row r="21" spans="1:18" s="251" customFormat="1" ht="9" x14ac:dyDescent="0.25">
      <c r="A21" s="255" t="s">
        <v>64</v>
      </c>
      <c r="B21" s="265" t="s">
        <v>20</v>
      </c>
      <c r="C21" s="254" t="s">
        <v>212</v>
      </c>
      <c r="D21" s="254" t="s">
        <v>212</v>
      </c>
      <c r="E21" s="254" t="s">
        <v>212</v>
      </c>
      <c r="F21" s="254" t="s">
        <v>212</v>
      </c>
      <c r="G21" s="254" t="s">
        <v>212</v>
      </c>
      <c r="H21" s="254" t="s">
        <v>212</v>
      </c>
      <c r="I21" s="254" t="s">
        <v>212</v>
      </c>
      <c r="J21" s="254">
        <v>2460</v>
      </c>
      <c r="K21" s="254" t="s">
        <v>212</v>
      </c>
      <c r="L21" s="254" t="s">
        <v>212</v>
      </c>
      <c r="M21" s="254" t="s">
        <v>212</v>
      </c>
      <c r="N21" s="254" t="s">
        <v>212</v>
      </c>
      <c r="O21" s="254" t="s">
        <v>212</v>
      </c>
      <c r="P21" s="254" t="s">
        <v>212</v>
      </c>
      <c r="Q21" s="254" t="s">
        <v>212</v>
      </c>
      <c r="R21" s="255">
        <v>2460</v>
      </c>
    </row>
    <row r="22" spans="1:18" s="251" customFormat="1" ht="9" x14ac:dyDescent="0.25">
      <c r="A22" s="257" t="s">
        <v>64</v>
      </c>
      <c r="B22" s="266" t="s">
        <v>21</v>
      </c>
      <c r="C22" s="256" t="s">
        <v>212</v>
      </c>
      <c r="D22" s="256" t="s">
        <v>212</v>
      </c>
      <c r="E22" s="256" t="s">
        <v>212</v>
      </c>
      <c r="F22" s="256" t="s">
        <v>212</v>
      </c>
      <c r="G22" s="256" t="s">
        <v>212</v>
      </c>
      <c r="H22" s="256" t="s">
        <v>212</v>
      </c>
      <c r="I22" s="256" t="s">
        <v>212</v>
      </c>
      <c r="J22" s="256">
        <v>571</v>
      </c>
      <c r="K22" s="256">
        <v>69</v>
      </c>
      <c r="L22" s="256" t="s">
        <v>212</v>
      </c>
      <c r="M22" s="256" t="s">
        <v>212</v>
      </c>
      <c r="N22" s="256" t="s">
        <v>212</v>
      </c>
      <c r="O22" s="256" t="s">
        <v>212</v>
      </c>
      <c r="P22" s="256" t="s">
        <v>212</v>
      </c>
      <c r="Q22" s="256" t="s">
        <v>212</v>
      </c>
      <c r="R22" s="257">
        <v>640</v>
      </c>
    </row>
    <row r="23" spans="1:18" s="251" customFormat="1" ht="9" x14ac:dyDescent="0.25">
      <c r="B23" s="264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</row>
    <row r="24" spans="1:18" s="251" customFormat="1" ht="9" x14ac:dyDescent="0.25">
      <c r="A24" s="255" t="s">
        <v>75</v>
      </c>
      <c r="B24" s="265" t="s">
        <v>20</v>
      </c>
      <c r="C24" s="254" t="s">
        <v>212</v>
      </c>
      <c r="D24" s="254">
        <v>4</v>
      </c>
      <c r="E24" s="254" t="s">
        <v>212</v>
      </c>
      <c r="F24" s="254" t="s">
        <v>212</v>
      </c>
      <c r="G24" s="254" t="s">
        <v>212</v>
      </c>
      <c r="H24" s="254" t="s">
        <v>212</v>
      </c>
      <c r="I24" s="254" t="s">
        <v>212</v>
      </c>
      <c r="J24" s="254" t="s">
        <v>212</v>
      </c>
      <c r="K24" s="254" t="s">
        <v>212</v>
      </c>
      <c r="L24" s="254" t="s">
        <v>212</v>
      </c>
      <c r="M24" s="254" t="s">
        <v>212</v>
      </c>
      <c r="N24" s="254" t="s">
        <v>212</v>
      </c>
      <c r="O24" s="254" t="s">
        <v>212</v>
      </c>
      <c r="P24" s="254" t="s">
        <v>212</v>
      </c>
      <c r="Q24" s="254" t="s">
        <v>212</v>
      </c>
      <c r="R24" s="255">
        <v>4</v>
      </c>
    </row>
    <row r="25" spans="1:18" s="251" customFormat="1" ht="9" x14ac:dyDescent="0.25">
      <c r="A25" s="257" t="s">
        <v>75</v>
      </c>
      <c r="B25" s="266" t="s">
        <v>21</v>
      </c>
      <c r="C25" s="256" t="s">
        <v>212</v>
      </c>
      <c r="D25" s="256">
        <v>1</v>
      </c>
      <c r="E25" s="256" t="s">
        <v>212</v>
      </c>
      <c r="F25" s="256" t="s">
        <v>212</v>
      </c>
      <c r="G25" s="256" t="s">
        <v>212</v>
      </c>
      <c r="H25" s="256" t="s">
        <v>212</v>
      </c>
      <c r="I25" s="256" t="s">
        <v>212</v>
      </c>
      <c r="J25" s="256" t="s">
        <v>212</v>
      </c>
      <c r="K25" s="256" t="s">
        <v>212</v>
      </c>
      <c r="L25" s="256" t="s">
        <v>212</v>
      </c>
      <c r="M25" s="256" t="s">
        <v>212</v>
      </c>
      <c r="N25" s="256" t="s">
        <v>212</v>
      </c>
      <c r="O25" s="256" t="s">
        <v>212</v>
      </c>
      <c r="P25" s="256" t="s">
        <v>212</v>
      </c>
      <c r="Q25" s="256" t="s">
        <v>212</v>
      </c>
      <c r="R25" s="257">
        <v>1</v>
      </c>
    </row>
    <row r="26" spans="1:18" s="251" customFormat="1" ht="9" x14ac:dyDescent="0.25"/>
    <row r="27" spans="1:18" s="145" customFormat="1" ht="11.25" customHeight="1" x14ac:dyDescent="0.2">
      <c r="A27" s="177" t="s">
        <v>27</v>
      </c>
      <c r="B27" s="186" t="s">
        <v>20</v>
      </c>
      <c r="C27" s="258">
        <v>0</v>
      </c>
      <c r="D27" s="258">
        <v>0</v>
      </c>
      <c r="E27" s="258">
        <v>0</v>
      </c>
      <c r="F27" s="258">
        <v>0</v>
      </c>
      <c r="G27" s="258">
        <v>0</v>
      </c>
      <c r="H27" s="258">
        <v>0</v>
      </c>
      <c r="I27" s="258">
        <v>0</v>
      </c>
      <c r="J27" s="258">
        <v>0</v>
      </c>
      <c r="K27" s="258">
        <v>0</v>
      </c>
      <c r="L27" s="258">
        <v>0</v>
      </c>
      <c r="M27" s="258">
        <v>2594</v>
      </c>
      <c r="N27" s="258">
        <v>0</v>
      </c>
      <c r="O27" s="258">
        <v>0</v>
      </c>
      <c r="P27" s="258">
        <v>0</v>
      </c>
      <c r="Q27" s="258">
        <v>0</v>
      </c>
      <c r="R27" s="258">
        <v>2594</v>
      </c>
    </row>
    <row r="28" spans="1:18" s="145" customFormat="1" ht="11.25" customHeight="1" x14ac:dyDescent="0.2">
      <c r="A28" s="177"/>
      <c r="B28" s="186" t="s">
        <v>21</v>
      </c>
      <c r="C28" s="258">
        <v>0</v>
      </c>
      <c r="D28" s="258">
        <v>0</v>
      </c>
      <c r="E28" s="258">
        <v>0</v>
      </c>
      <c r="F28" s="258">
        <v>0</v>
      </c>
      <c r="G28" s="258">
        <v>0</v>
      </c>
      <c r="H28" s="258">
        <v>0</v>
      </c>
      <c r="I28" s="258">
        <v>0</v>
      </c>
      <c r="J28" s="258">
        <v>0</v>
      </c>
      <c r="K28" s="258">
        <v>0</v>
      </c>
      <c r="L28" s="258">
        <v>0</v>
      </c>
      <c r="M28" s="258">
        <v>587</v>
      </c>
      <c r="N28" s="258">
        <v>0</v>
      </c>
      <c r="O28" s="258">
        <v>0</v>
      </c>
      <c r="P28" s="258">
        <v>0</v>
      </c>
      <c r="Q28" s="258">
        <v>0</v>
      </c>
      <c r="R28" s="258">
        <v>587</v>
      </c>
    </row>
    <row r="29" spans="1:18" s="145" customFormat="1" ht="11.25" customHeight="1" x14ac:dyDescent="0.2">
      <c r="A29" s="177" t="s">
        <v>28</v>
      </c>
      <c r="B29" s="186" t="s">
        <v>20</v>
      </c>
      <c r="C29" s="258">
        <v>0</v>
      </c>
      <c r="D29" s="258">
        <v>0</v>
      </c>
      <c r="E29" s="258">
        <v>0</v>
      </c>
      <c r="F29" s="258">
        <v>0</v>
      </c>
      <c r="G29" s="258">
        <v>0</v>
      </c>
      <c r="H29" s="258">
        <v>0</v>
      </c>
      <c r="I29" s="258">
        <v>0</v>
      </c>
      <c r="J29" s="258">
        <v>80734</v>
      </c>
      <c r="K29" s="258">
        <v>0</v>
      </c>
      <c r="L29" s="258">
        <v>0</v>
      </c>
      <c r="M29" s="258">
        <v>0</v>
      </c>
      <c r="N29" s="258">
        <v>0</v>
      </c>
      <c r="O29" s="258">
        <v>0</v>
      </c>
      <c r="P29" s="258">
        <v>0</v>
      </c>
      <c r="Q29" s="258">
        <v>0</v>
      </c>
      <c r="R29" s="258">
        <v>80734</v>
      </c>
    </row>
    <row r="30" spans="1:18" s="145" customFormat="1" ht="11.25" customHeight="1" x14ac:dyDescent="0.2">
      <c r="A30" s="177"/>
      <c r="B30" s="186" t="s">
        <v>21</v>
      </c>
      <c r="C30" s="258">
        <v>0</v>
      </c>
      <c r="D30" s="258">
        <v>0</v>
      </c>
      <c r="E30" s="258">
        <v>0</v>
      </c>
      <c r="F30" s="258">
        <v>0</v>
      </c>
      <c r="G30" s="258">
        <v>0</v>
      </c>
      <c r="H30" s="258">
        <v>0</v>
      </c>
      <c r="I30" s="258">
        <v>0</v>
      </c>
      <c r="J30" s="258">
        <v>18797</v>
      </c>
      <c r="K30" s="258">
        <v>1854</v>
      </c>
      <c r="L30" s="258">
        <v>0</v>
      </c>
      <c r="M30" s="258">
        <v>0</v>
      </c>
      <c r="N30" s="258">
        <v>0</v>
      </c>
      <c r="O30" s="258">
        <v>0</v>
      </c>
      <c r="P30" s="258">
        <v>0</v>
      </c>
      <c r="Q30" s="258">
        <v>0</v>
      </c>
      <c r="R30" s="258">
        <v>20651</v>
      </c>
    </row>
    <row r="31" spans="1:18" s="145" customFormat="1" ht="11.25" customHeight="1" x14ac:dyDescent="0.2">
      <c r="A31" s="177" t="s">
        <v>29</v>
      </c>
      <c r="B31" s="186" t="s">
        <v>20</v>
      </c>
      <c r="C31" s="258">
        <v>0</v>
      </c>
      <c r="D31" s="258">
        <v>4</v>
      </c>
      <c r="E31" s="258">
        <v>0</v>
      </c>
      <c r="F31" s="258">
        <v>0</v>
      </c>
      <c r="G31" s="258">
        <v>0</v>
      </c>
      <c r="H31" s="258">
        <v>0</v>
      </c>
      <c r="I31" s="258">
        <v>0</v>
      </c>
      <c r="J31" s="258">
        <v>0</v>
      </c>
      <c r="K31" s="258">
        <v>0</v>
      </c>
      <c r="L31" s="258">
        <v>0</v>
      </c>
      <c r="M31" s="258">
        <v>0</v>
      </c>
      <c r="N31" s="258">
        <v>0</v>
      </c>
      <c r="O31" s="258">
        <v>0</v>
      </c>
      <c r="P31" s="258">
        <v>0</v>
      </c>
      <c r="Q31" s="258">
        <v>0</v>
      </c>
      <c r="R31" s="258">
        <v>4</v>
      </c>
    </row>
    <row r="32" spans="1:18" s="145" customFormat="1" ht="11.25" customHeight="1" x14ac:dyDescent="0.2">
      <c r="A32" s="177"/>
      <c r="B32" s="186" t="s">
        <v>21</v>
      </c>
      <c r="C32" s="258">
        <v>0</v>
      </c>
      <c r="D32" s="258">
        <v>1</v>
      </c>
      <c r="E32" s="258">
        <v>0</v>
      </c>
      <c r="F32" s="258">
        <v>0</v>
      </c>
      <c r="G32" s="258">
        <v>0</v>
      </c>
      <c r="H32" s="258">
        <v>0</v>
      </c>
      <c r="I32" s="258">
        <v>0</v>
      </c>
      <c r="J32" s="258">
        <v>0</v>
      </c>
      <c r="K32" s="258">
        <v>0</v>
      </c>
      <c r="L32" s="258">
        <v>0</v>
      </c>
      <c r="M32" s="258">
        <v>0</v>
      </c>
      <c r="N32" s="258">
        <v>0</v>
      </c>
      <c r="O32" s="258">
        <v>0</v>
      </c>
      <c r="P32" s="258">
        <v>0</v>
      </c>
      <c r="Q32" s="258">
        <v>0</v>
      </c>
      <c r="R32" s="258">
        <v>1</v>
      </c>
    </row>
    <row r="33" spans="1:18" s="145" customFormat="1" ht="11.25" customHeight="1" x14ac:dyDescent="0.2">
      <c r="A33" s="177" t="s">
        <v>30</v>
      </c>
      <c r="B33" s="186" t="s">
        <v>20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</row>
    <row r="34" spans="1:18" s="145" customFormat="1" ht="11.25" customHeight="1" x14ac:dyDescent="0.2">
      <c r="A34" s="177"/>
      <c r="B34" s="186" t="s">
        <v>21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</row>
    <row r="35" spans="1:18" s="145" customFormat="1" ht="11.25" customHeight="1" x14ac:dyDescent="0.2">
      <c r="A35" s="177" t="s">
        <v>31</v>
      </c>
      <c r="B35" s="186" t="s">
        <v>20</v>
      </c>
      <c r="C35" s="187">
        <v>0</v>
      </c>
      <c r="D35" s="187">
        <v>0</v>
      </c>
      <c r="E35" s="187">
        <v>0</v>
      </c>
      <c r="F35" s="187">
        <v>0</v>
      </c>
      <c r="G35" s="187">
        <v>0</v>
      </c>
      <c r="H35" s="187">
        <v>0</v>
      </c>
      <c r="I35" s="187">
        <v>0</v>
      </c>
      <c r="J35" s="187">
        <v>0</v>
      </c>
      <c r="K35" s="187">
        <v>0</v>
      </c>
      <c r="L35" s="187">
        <v>0</v>
      </c>
      <c r="M35" s="187">
        <v>0</v>
      </c>
      <c r="N35" s="187">
        <v>0</v>
      </c>
      <c r="O35" s="187">
        <v>0</v>
      </c>
      <c r="P35" s="187">
        <v>0</v>
      </c>
      <c r="Q35" s="187">
        <v>0</v>
      </c>
      <c r="R35" s="187">
        <v>0</v>
      </c>
    </row>
    <row r="36" spans="1:18" s="145" customFormat="1" ht="11.25" customHeight="1" x14ac:dyDescent="0.2">
      <c r="A36" s="177"/>
      <c r="B36" s="186" t="s">
        <v>21</v>
      </c>
      <c r="C36" s="187">
        <v>0</v>
      </c>
      <c r="D36" s="187">
        <v>0</v>
      </c>
      <c r="E36" s="187">
        <v>0</v>
      </c>
      <c r="F36" s="187">
        <v>0</v>
      </c>
      <c r="G36" s="187">
        <v>0</v>
      </c>
      <c r="H36" s="187">
        <v>0</v>
      </c>
      <c r="I36" s="187">
        <v>0</v>
      </c>
      <c r="J36" s="187">
        <v>0</v>
      </c>
      <c r="K36" s="187">
        <v>0</v>
      </c>
      <c r="L36" s="187">
        <v>0</v>
      </c>
      <c r="M36" s="187">
        <v>0</v>
      </c>
      <c r="N36" s="187">
        <v>0</v>
      </c>
      <c r="O36" s="187">
        <v>0</v>
      </c>
      <c r="P36" s="187">
        <v>0</v>
      </c>
      <c r="Q36" s="187">
        <v>0</v>
      </c>
      <c r="R36" s="187">
        <v>0</v>
      </c>
    </row>
    <row r="37" spans="1:18" s="145" customFormat="1" ht="11.25" customHeight="1" x14ac:dyDescent="0.2">
      <c r="A37" s="41" t="s">
        <v>32</v>
      </c>
      <c r="B37" s="191" t="s">
        <v>20</v>
      </c>
      <c r="C37" s="260">
        <v>0</v>
      </c>
      <c r="D37" s="260">
        <v>4</v>
      </c>
      <c r="E37" s="260">
        <v>0</v>
      </c>
      <c r="F37" s="260">
        <v>0</v>
      </c>
      <c r="G37" s="260">
        <v>0</v>
      </c>
      <c r="H37" s="260">
        <v>0</v>
      </c>
      <c r="I37" s="260">
        <v>0</v>
      </c>
      <c r="J37" s="260">
        <v>80734</v>
      </c>
      <c r="K37" s="260">
        <v>0</v>
      </c>
      <c r="L37" s="260">
        <v>0</v>
      </c>
      <c r="M37" s="260">
        <v>2594</v>
      </c>
      <c r="N37" s="260">
        <v>0</v>
      </c>
      <c r="O37" s="260">
        <v>0</v>
      </c>
      <c r="P37" s="260">
        <v>0</v>
      </c>
      <c r="Q37" s="260">
        <v>0</v>
      </c>
      <c r="R37" s="260">
        <v>83332</v>
      </c>
    </row>
    <row r="38" spans="1:18" s="145" customFormat="1" ht="11.25" customHeight="1" x14ac:dyDescent="0.2">
      <c r="A38" s="42"/>
      <c r="B38" s="192" t="s">
        <v>21</v>
      </c>
      <c r="C38" s="262">
        <v>0</v>
      </c>
      <c r="D38" s="262">
        <v>1</v>
      </c>
      <c r="E38" s="262">
        <v>0</v>
      </c>
      <c r="F38" s="262">
        <v>0</v>
      </c>
      <c r="G38" s="262">
        <v>0</v>
      </c>
      <c r="H38" s="262">
        <v>0</v>
      </c>
      <c r="I38" s="262">
        <v>0</v>
      </c>
      <c r="J38" s="262">
        <v>18797</v>
      </c>
      <c r="K38" s="262">
        <v>1854</v>
      </c>
      <c r="L38" s="262">
        <v>0</v>
      </c>
      <c r="M38" s="262">
        <v>587</v>
      </c>
      <c r="N38" s="262">
        <v>0</v>
      </c>
      <c r="O38" s="262">
        <v>0</v>
      </c>
      <c r="P38" s="262">
        <v>0</v>
      </c>
      <c r="Q38" s="262">
        <v>0</v>
      </c>
      <c r="R38" s="262">
        <v>21239</v>
      </c>
    </row>
    <row r="39" spans="1:18" s="145" customFormat="1" ht="11.25" customHeight="1" x14ac:dyDescent="0.2">
      <c r="A39" s="44"/>
      <c r="B39" s="55"/>
      <c r="C39" s="44"/>
      <c r="D39" s="177"/>
      <c r="E39" s="44"/>
      <c r="F39" s="44"/>
      <c r="G39" s="177"/>
      <c r="H39" s="188"/>
      <c r="I39" s="44"/>
      <c r="J39" s="44"/>
      <c r="K39" s="44"/>
      <c r="L39" s="44"/>
      <c r="M39" s="44"/>
      <c r="N39" s="44"/>
      <c r="O39" s="44"/>
      <c r="P39" s="44"/>
      <c r="Q39" s="44"/>
      <c r="R39" s="44"/>
    </row>
    <row r="40" spans="1:18" s="145" customFormat="1" ht="11.25" customHeight="1" x14ac:dyDescent="0.2">
      <c r="A40" s="44"/>
      <c r="B40" s="55"/>
      <c r="C40" s="189" t="s">
        <v>191</v>
      </c>
      <c r="D40" s="189"/>
      <c r="E40" s="190"/>
      <c r="F40" s="190"/>
      <c r="G40" s="189" t="s">
        <v>33</v>
      </c>
      <c r="H40" s="189"/>
      <c r="I40" s="190"/>
      <c r="J40" s="189" t="s">
        <v>34</v>
      </c>
      <c r="K40" s="190"/>
      <c r="L40" s="190"/>
      <c r="M40" s="189" t="s">
        <v>35</v>
      </c>
      <c r="N40" s="190"/>
      <c r="O40" s="151"/>
      <c r="P40" s="151" t="s">
        <v>36</v>
      </c>
      <c r="Q40" s="190"/>
      <c r="R40" s="44"/>
    </row>
    <row r="41" spans="1:18" s="145" customFormat="1" ht="11.25" customHeight="1" x14ac:dyDescent="0.2">
      <c r="A41" s="44"/>
      <c r="B41" s="55"/>
      <c r="C41" s="189" t="s">
        <v>37</v>
      </c>
      <c r="D41" s="189"/>
      <c r="E41" s="190"/>
      <c r="F41" s="190"/>
      <c r="G41" s="189" t="s">
        <v>38</v>
      </c>
      <c r="H41" s="189"/>
      <c r="I41" s="190"/>
      <c r="J41" s="189" t="s">
        <v>39</v>
      </c>
      <c r="K41" s="190"/>
      <c r="L41" s="190"/>
      <c r="M41" s="189" t="s">
        <v>40</v>
      </c>
      <c r="N41" s="190"/>
      <c r="O41" s="151"/>
      <c r="P41" s="189" t="s">
        <v>41</v>
      </c>
      <c r="Q41" s="190"/>
      <c r="R41" s="44"/>
    </row>
    <row r="42" spans="1:18" s="145" customFormat="1" ht="11.25" customHeight="1" x14ac:dyDescent="0.2">
      <c r="A42" s="44"/>
      <c r="B42" s="55"/>
      <c r="C42" s="189" t="s">
        <v>42</v>
      </c>
      <c r="D42" s="189"/>
      <c r="E42" s="190"/>
      <c r="F42" s="190"/>
      <c r="G42" s="189" t="s">
        <v>43</v>
      </c>
      <c r="H42" s="189"/>
      <c r="I42" s="190"/>
      <c r="J42" s="151" t="s">
        <v>44</v>
      </c>
      <c r="K42" s="190"/>
      <c r="L42" s="190"/>
      <c r="M42" s="151" t="s">
        <v>45</v>
      </c>
      <c r="N42" s="190"/>
      <c r="O42" s="151"/>
      <c r="P42" s="151" t="s">
        <v>46</v>
      </c>
      <c r="Q42" s="190"/>
      <c r="R42" s="44"/>
    </row>
    <row r="43" spans="1:18" s="145" customFormat="1" ht="11.25" x14ac:dyDescent="0.2">
      <c r="A43" s="44"/>
      <c r="B43" s="55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</row>
    <row r="44" spans="1:18" s="251" customFormat="1" ht="9" x14ac:dyDescent="0.25"/>
    <row r="45" spans="1:18" s="251" customFormat="1" ht="9" x14ac:dyDescent="0.25"/>
    <row r="46" spans="1:18" s="251" customFormat="1" ht="9" x14ac:dyDescent="0.25"/>
    <row r="47" spans="1:18" s="251" customFormat="1" ht="9" x14ac:dyDescent="0.25"/>
    <row r="48" spans="1:18" s="251" customFormat="1" ht="9" x14ac:dyDescent="0.25"/>
    <row r="49" s="251" customFormat="1" ht="9" x14ac:dyDescent="0.25"/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3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workbookViewId="0">
      <selection sqref="A1:R1"/>
    </sheetView>
  </sheetViews>
  <sheetFormatPr baseColWidth="10" defaultRowHeight="15" x14ac:dyDescent="0.25"/>
  <cols>
    <col min="1" max="1" width="18.85546875" bestFit="1" customWidth="1"/>
    <col min="2" max="18" width="6.7109375" customWidth="1"/>
  </cols>
  <sheetData>
    <row r="1" spans="1:21" s="175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174"/>
      <c r="T1" s="174"/>
      <c r="U1" s="174"/>
    </row>
    <row r="2" spans="1:21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180"/>
      <c r="T2" s="180"/>
      <c r="U2" s="180"/>
    </row>
    <row r="3" spans="1:21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180"/>
      <c r="T3" s="180"/>
      <c r="U3" s="180"/>
    </row>
    <row r="4" spans="1:21" s="154" customFormat="1" ht="12.75" customHeight="1" x14ac:dyDescent="0.25">
      <c r="A4" s="349" t="s">
        <v>68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180"/>
      <c r="T4" s="180"/>
      <c r="U4" s="180"/>
    </row>
    <row r="5" spans="1:21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80"/>
      <c r="T5" s="180"/>
      <c r="U5" s="180"/>
    </row>
    <row r="6" spans="1:21" s="154" customFormat="1" ht="12.75" customHeight="1" x14ac:dyDescent="0.25">
      <c r="B6" s="155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80"/>
      <c r="T6" s="180"/>
      <c r="U6" s="180"/>
    </row>
    <row r="7" spans="1:21" s="21" customFormat="1" ht="11.25" customHeight="1" x14ac:dyDescent="0.2">
      <c r="A7" s="73" t="s">
        <v>3</v>
      </c>
      <c r="B7" s="269"/>
      <c r="C7" s="74" t="s">
        <v>4</v>
      </c>
      <c r="D7" s="74" t="s">
        <v>5</v>
      </c>
      <c r="E7" s="75" t="s">
        <v>6</v>
      </c>
      <c r="F7" s="75" t="s">
        <v>7</v>
      </c>
      <c r="G7" s="75" t="s">
        <v>8</v>
      </c>
      <c r="H7" s="75" t="s">
        <v>9</v>
      </c>
      <c r="I7" s="75" t="s">
        <v>10</v>
      </c>
      <c r="J7" s="75" t="s">
        <v>11</v>
      </c>
      <c r="K7" s="75" t="s">
        <v>12</v>
      </c>
      <c r="L7" s="75" t="s">
        <v>13</v>
      </c>
      <c r="M7" s="74" t="s">
        <v>14</v>
      </c>
      <c r="N7" s="25" t="s">
        <v>15</v>
      </c>
      <c r="O7" s="25" t="s">
        <v>16</v>
      </c>
      <c r="P7" s="25" t="s">
        <v>17</v>
      </c>
      <c r="Q7" s="25" t="s">
        <v>18</v>
      </c>
      <c r="R7" s="25" t="s">
        <v>19</v>
      </c>
      <c r="S7" s="26"/>
      <c r="T7" s="26"/>
      <c r="U7" s="26"/>
    </row>
    <row r="8" spans="1:21" s="267" customFormat="1" ht="9" x14ac:dyDescent="0.15">
      <c r="A8" s="267" t="s">
        <v>185</v>
      </c>
      <c r="B8" s="264" t="s">
        <v>20</v>
      </c>
      <c r="C8" s="268" t="s">
        <v>212</v>
      </c>
      <c r="D8" s="268" t="s">
        <v>212</v>
      </c>
      <c r="E8" s="268" t="s">
        <v>212</v>
      </c>
      <c r="F8" s="268" t="s">
        <v>212</v>
      </c>
      <c r="G8" s="268" t="s">
        <v>212</v>
      </c>
      <c r="H8" s="268" t="s">
        <v>212</v>
      </c>
      <c r="I8" s="268" t="s">
        <v>212</v>
      </c>
      <c r="J8" s="268" t="s">
        <v>212</v>
      </c>
      <c r="K8" s="268" t="s">
        <v>212</v>
      </c>
      <c r="L8" s="268" t="s">
        <v>212</v>
      </c>
      <c r="M8" s="268">
        <v>36376</v>
      </c>
      <c r="N8" s="268" t="s">
        <v>212</v>
      </c>
      <c r="O8" s="268" t="s">
        <v>212</v>
      </c>
      <c r="P8" s="268" t="s">
        <v>212</v>
      </c>
      <c r="Q8" s="268" t="s">
        <v>212</v>
      </c>
      <c r="R8" s="267">
        <v>36376</v>
      </c>
    </row>
    <row r="9" spans="1:21" s="267" customFormat="1" ht="9" x14ac:dyDescent="0.15">
      <c r="A9" s="267" t="s">
        <v>185</v>
      </c>
      <c r="B9" s="264" t="s">
        <v>21</v>
      </c>
      <c r="C9" s="268" t="s">
        <v>212</v>
      </c>
      <c r="D9" s="268" t="s">
        <v>212</v>
      </c>
      <c r="E9" s="268" t="s">
        <v>212</v>
      </c>
      <c r="F9" s="268" t="s">
        <v>212</v>
      </c>
      <c r="G9" s="268" t="s">
        <v>212</v>
      </c>
      <c r="H9" s="268" t="s">
        <v>212</v>
      </c>
      <c r="I9" s="268" t="s">
        <v>212</v>
      </c>
      <c r="J9" s="268" t="s">
        <v>212</v>
      </c>
      <c r="K9" s="268" t="s">
        <v>212</v>
      </c>
      <c r="L9" s="268" t="s">
        <v>212</v>
      </c>
      <c r="M9" s="268">
        <v>8897</v>
      </c>
      <c r="N9" s="268" t="s">
        <v>212</v>
      </c>
      <c r="O9" s="268" t="s">
        <v>212</v>
      </c>
      <c r="P9" s="268" t="s">
        <v>212</v>
      </c>
      <c r="Q9" s="268" t="s">
        <v>212</v>
      </c>
      <c r="R9" s="267">
        <v>8897</v>
      </c>
    </row>
    <row r="10" spans="1:21" s="267" customFormat="1" ht="9" x14ac:dyDescent="0.15">
      <c r="A10" s="267" t="s">
        <v>50</v>
      </c>
      <c r="B10" s="264" t="s">
        <v>20</v>
      </c>
      <c r="C10" s="268" t="s">
        <v>212</v>
      </c>
      <c r="D10" s="268" t="s">
        <v>212</v>
      </c>
      <c r="E10" s="268" t="s">
        <v>212</v>
      </c>
      <c r="F10" s="268" t="s">
        <v>212</v>
      </c>
      <c r="G10" s="268" t="s">
        <v>212</v>
      </c>
      <c r="H10" s="268" t="s">
        <v>212</v>
      </c>
      <c r="I10" s="268" t="s">
        <v>212</v>
      </c>
      <c r="J10" s="268" t="s">
        <v>212</v>
      </c>
      <c r="K10" s="268" t="s">
        <v>212</v>
      </c>
      <c r="L10" s="268" t="s">
        <v>212</v>
      </c>
      <c r="M10" s="268">
        <v>3874</v>
      </c>
      <c r="N10" s="268" t="s">
        <v>212</v>
      </c>
      <c r="O10" s="268" t="s">
        <v>212</v>
      </c>
      <c r="P10" s="268" t="s">
        <v>212</v>
      </c>
      <c r="Q10" s="268" t="s">
        <v>212</v>
      </c>
      <c r="R10" s="267">
        <v>3874</v>
      </c>
    </row>
    <row r="11" spans="1:21" s="267" customFormat="1" ht="9" x14ac:dyDescent="0.15">
      <c r="A11" s="270" t="s">
        <v>50</v>
      </c>
      <c r="B11" s="266" t="s">
        <v>21</v>
      </c>
      <c r="C11" s="271" t="s">
        <v>212</v>
      </c>
      <c r="D11" s="271" t="s">
        <v>212</v>
      </c>
      <c r="E11" s="271" t="s">
        <v>212</v>
      </c>
      <c r="F11" s="271" t="s">
        <v>212</v>
      </c>
      <c r="G11" s="271" t="s">
        <v>212</v>
      </c>
      <c r="H11" s="271" t="s">
        <v>212</v>
      </c>
      <c r="I11" s="271" t="s">
        <v>212</v>
      </c>
      <c r="J11" s="271" t="s">
        <v>212</v>
      </c>
      <c r="K11" s="271" t="s">
        <v>212</v>
      </c>
      <c r="L11" s="271" t="s">
        <v>212</v>
      </c>
      <c r="M11" s="271">
        <v>883</v>
      </c>
      <c r="N11" s="271" t="s">
        <v>212</v>
      </c>
      <c r="O11" s="271" t="s">
        <v>212</v>
      </c>
      <c r="P11" s="271" t="s">
        <v>212</v>
      </c>
      <c r="Q11" s="271" t="s">
        <v>212</v>
      </c>
      <c r="R11" s="270">
        <v>883</v>
      </c>
    </row>
    <row r="12" spans="1:21" s="267" customFormat="1" ht="9" x14ac:dyDescent="0.15">
      <c r="B12" s="264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</row>
    <row r="13" spans="1:21" s="267" customFormat="1" ht="9" x14ac:dyDescent="0.15">
      <c r="A13" s="267" t="s">
        <v>65</v>
      </c>
      <c r="B13" s="264" t="s">
        <v>20</v>
      </c>
      <c r="C13" s="268">
        <v>8</v>
      </c>
      <c r="D13" s="268">
        <v>1</v>
      </c>
      <c r="E13" s="268" t="s">
        <v>212</v>
      </c>
      <c r="F13" s="268" t="s">
        <v>212</v>
      </c>
      <c r="G13" s="268" t="s">
        <v>212</v>
      </c>
      <c r="H13" s="268" t="s">
        <v>212</v>
      </c>
      <c r="I13" s="268" t="s">
        <v>212</v>
      </c>
      <c r="J13" s="268" t="s">
        <v>212</v>
      </c>
      <c r="K13" s="268" t="s">
        <v>212</v>
      </c>
      <c r="L13" s="268" t="s">
        <v>212</v>
      </c>
      <c r="M13" s="268" t="s">
        <v>212</v>
      </c>
      <c r="N13" s="268" t="s">
        <v>212</v>
      </c>
      <c r="O13" s="268" t="s">
        <v>212</v>
      </c>
      <c r="P13" s="268" t="s">
        <v>212</v>
      </c>
      <c r="Q13" s="268" t="s">
        <v>212</v>
      </c>
      <c r="R13" s="267">
        <v>9</v>
      </c>
    </row>
    <row r="14" spans="1:21" s="267" customFormat="1" ht="9" x14ac:dyDescent="0.15">
      <c r="A14" s="267" t="s">
        <v>65</v>
      </c>
      <c r="B14" s="264" t="s">
        <v>21</v>
      </c>
      <c r="C14" s="268">
        <v>4</v>
      </c>
      <c r="D14" s="268" t="s">
        <v>212</v>
      </c>
      <c r="E14" s="268" t="s">
        <v>212</v>
      </c>
      <c r="F14" s="268" t="s">
        <v>212</v>
      </c>
      <c r="G14" s="268" t="s">
        <v>212</v>
      </c>
      <c r="H14" s="268" t="s">
        <v>212</v>
      </c>
      <c r="I14" s="268" t="s">
        <v>212</v>
      </c>
      <c r="J14" s="268" t="s">
        <v>212</v>
      </c>
      <c r="K14" s="268" t="s">
        <v>212</v>
      </c>
      <c r="L14" s="268" t="s">
        <v>212</v>
      </c>
      <c r="M14" s="268" t="s">
        <v>212</v>
      </c>
      <c r="N14" s="268" t="s">
        <v>212</v>
      </c>
      <c r="O14" s="268" t="s">
        <v>212</v>
      </c>
      <c r="P14" s="268" t="s">
        <v>212</v>
      </c>
      <c r="Q14" s="268" t="s">
        <v>212</v>
      </c>
      <c r="R14" s="267">
        <v>4</v>
      </c>
    </row>
    <row r="15" spans="1:21" s="267" customFormat="1" ht="9" x14ac:dyDescent="0.15">
      <c r="A15" s="267" t="s">
        <v>56</v>
      </c>
      <c r="B15" s="264" t="s">
        <v>20</v>
      </c>
      <c r="C15" s="268">
        <v>2</v>
      </c>
      <c r="D15" s="268" t="s">
        <v>212</v>
      </c>
      <c r="E15" s="268" t="s">
        <v>212</v>
      </c>
      <c r="F15" s="268" t="s">
        <v>212</v>
      </c>
      <c r="G15" s="268" t="s">
        <v>212</v>
      </c>
      <c r="H15" s="268" t="s">
        <v>212</v>
      </c>
      <c r="I15" s="268" t="s">
        <v>212</v>
      </c>
      <c r="J15" s="268" t="s">
        <v>212</v>
      </c>
      <c r="K15" s="268" t="s">
        <v>212</v>
      </c>
      <c r="L15" s="268" t="s">
        <v>212</v>
      </c>
      <c r="M15" s="268" t="s">
        <v>212</v>
      </c>
      <c r="N15" s="268" t="s">
        <v>212</v>
      </c>
      <c r="O15" s="268" t="s">
        <v>212</v>
      </c>
      <c r="P15" s="268" t="s">
        <v>212</v>
      </c>
      <c r="Q15" s="268" t="s">
        <v>212</v>
      </c>
      <c r="R15" s="267">
        <v>2</v>
      </c>
    </row>
    <row r="16" spans="1:21" s="267" customFormat="1" ht="9" x14ac:dyDescent="0.15">
      <c r="A16" s="267" t="s">
        <v>56</v>
      </c>
      <c r="B16" s="264" t="s">
        <v>21</v>
      </c>
      <c r="C16" s="268">
        <v>1</v>
      </c>
      <c r="D16" s="268" t="s">
        <v>212</v>
      </c>
      <c r="E16" s="268" t="s">
        <v>212</v>
      </c>
      <c r="F16" s="268" t="s">
        <v>212</v>
      </c>
      <c r="G16" s="268" t="s">
        <v>212</v>
      </c>
      <c r="H16" s="268" t="s">
        <v>212</v>
      </c>
      <c r="I16" s="268" t="s">
        <v>212</v>
      </c>
      <c r="J16" s="268" t="s">
        <v>212</v>
      </c>
      <c r="K16" s="268" t="s">
        <v>212</v>
      </c>
      <c r="L16" s="268" t="s">
        <v>212</v>
      </c>
      <c r="M16" s="268" t="s">
        <v>212</v>
      </c>
      <c r="N16" s="268" t="s">
        <v>212</v>
      </c>
      <c r="O16" s="268" t="s">
        <v>212</v>
      </c>
      <c r="P16" s="268" t="s">
        <v>212</v>
      </c>
      <c r="Q16" s="268" t="s">
        <v>212</v>
      </c>
      <c r="R16" s="267">
        <v>1</v>
      </c>
    </row>
    <row r="17" spans="1:19" s="267" customFormat="1" ht="9" x14ac:dyDescent="0.15">
      <c r="A17" s="272" t="s">
        <v>57</v>
      </c>
      <c r="B17" s="265" t="s">
        <v>20</v>
      </c>
      <c r="C17" s="273" t="s">
        <v>212</v>
      </c>
      <c r="D17" s="273">
        <v>1</v>
      </c>
      <c r="E17" s="273" t="s">
        <v>212</v>
      </c>
      <c r="F17" s="273" t="s">
        <v>212</v>
      </c>
      <c r="G17" s="273" t="s">
        <v>212</v>
      </c>
      <c r="H17" s="273" t="s">
        <v>212</v>
      </c>
      <c r="I17" s="273" t="s">
        <v>212</v>
      </c>
      <c r="J17" s="273" t="s">
        <v>212</v>
      </c>
      <c r="K17" s="273" t="s">
        <v>212</v>
      </c>
      <c r="L17" s="273" t="s">
        <v>212</v>
      </c>
      <c r="M17" s="273" t="s">
        <v>212</v>
      </c>
      <c r="N17" s="273" t="s">
        <v>212</v>
      </c>
      <c r="O17" s="273" t="s">
        <v>212</v>
      </c>
      <c r="P17" s="273" t="s">
        <v>212</v>
      </c>
      <c r="Q17" s="273" t="s">
        <v>212</v>
      </c>
      <c r="R17" s="272">
        <v>1</v>
      </c>
    </row>
    <row r="18" spans="1:19" s="267" customFormat="1" ht="9" x14ac:dyDescent="0.15">
      <c r="A18" s="270" t="s">
        <v>57</v>
      </c>
      <c r="B18" s="266" t="s">
        <v>21</v>
      </c>
      <c r="C18" s="271" t="s">
        <v>212</v>
      </c>
      <c r="D18" s="271">
        <v>1</v>
      </c>
      <c r="E18" s="271" t="s">
        <v>212</v>
      </c>
      <c r="F18" s="271" t="s">
        <v>212</v>
      </c>
      <c r="G18" s="271" t="s">
        <v>212</v>
      </c>
      <c r="H18" s="271" t="s">
        <v>212</v>
      </c>
      <c r="I18" s="271" t="s">
        <v>212</v>
      </c>
      <c r="J18" s="271" t="s">
        <v>212</v>
      </c>
      <c r="K18" s="271" t="s">
        <v>212</v>
      </c>
      <c r="L18" s="271" t="s">
        <v>212</v>
      </c>
      <c r="M18" s="271" t="s">
        <v>212</v>
      </c>
      <c r="N18" s="271" t="s">
        <v>212</v>
      </c>
      <c r="O18" s="271" t="s">
        <v>212</v>
      </c>
      <c r="P18" s="271" t="s">
        <v>212</v>
      </c>
      <c r="Q18" s="271" t="s">
        <v>212</v>
      </c>
      <c r="R18" s="270">
        <v>1</v>
      </c>
    </row>
    <row r="19" spans="1:19" s="267" customFormat="1" ht="9" x14ac:dyDescent="0.15">
      <c r="B19" s="264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</row>
    <row r="20" spans="1:19" s="267" customFormat="1" ht="9" x14ac:dyDescent="0.15">
      <c r="A20" s="267" t="s">
        <v>59</v>
      </c>
      <c r="B20" s="264" t="s">
        <v>20</v>
      </c>
      <c r="C20" s="268">
        <v>12</v>
      </c>
      <c r="D20" s="268" t="s">
        <v>212</v>
      </c>
      <c r="E20" s="268" t="s">
        <v>212</v>
      </c>
      <c r="F20" s="268" t="s">
        <v>212</v>
      </c>
      <c r="G20" s="268" t="s">
        <v>212</v>
      </c>
      <c r="H20" s="268" t="s">
        <v>212</v>
      </c>
      <c r="I20" s="268" t="s">
        <v>212</v>
      </c>
      <c r="J20" s="268" t="s">
        <v>212</v>
      </c>
      <c r="K20" s="268" t="s">
        <v>212</v>
      </c>
      <c r="L20" s="268" t="s">
        <v>212</v>
      </c>
      <c r="M20" s="268" t="s">
        <v>212</v>
      </c>
      <c r="N20" s="268" t="s">
        <v>212</v>
      </c>
      <c r="O20" s="268" t="s">
        <v>212</v>
      </c>
      <c r="P20" s="268" t="s">
        <v>212</v>
      </c>
      <c r="Q20" s="268" t="s">
        <v>212</v>
      </c>
      <c r="R20" s="267">
        <v>12</v>
      </c>
    </row>
    <row r="21" spans="1:19" s="267" customFormat="1" ht="9" x14ac:dyDescent="0.15">
      <c r="A21" s="270" t="s">
        <v>59</v>
      </c>
      <c r="B21" s="266" t="s">
        <v>21</v>
      </c>
      <c r="C21" s="271">
        <v>2</v>
      </c>
      <c r="D21" s="271" t="s">
        <v>212</v>
      </c>
      <c r="E21" s="271" t="s">
        <v>212</v>
      </c>
      <c r="F21" s="271" t="s">
        <v>212</v>
      </c>
      <c r="G21" s="271" t="s">
        <v>212</v>
      </c>
      <c r="H21" s="271" t="s">
        <v>212</v>
      </c>
      <c r="I21" s="271" t="s">
        <v>212</v>
      </c>
      <c r="J21" s="271" t="s">
        <v>212</v>
      </c>
      <c r="K21" s="271" t="s">
        <v>212</v>
      </c>
      <c r="L21" s="271" t="s">
        <v>212</v>
      </c>
      <c r="M21" s="271" t="s">
        <v>212</v>
      </c>
      <c r="N21" s="271" t="s">
        <v>212</v>
      </c>
      <c r="O21" s="271" t="s">
        <v>212</v>
      </c>
      <c r="P21" s="271" t="s">
        <v>212</v>
      </c>
      <c r="Q21" s="271" t="s">
        <v>212</v>
      </c>
      <c r="R21" s="270">
        <v>2</v>
      </c>
    </row>
    <row r="23" spans="1:19" s="44" customFormat="1" ht="11.25" customHeight="1" x14ac:dyDescent="0.2">
      <c r="A23" s="177" t="s">
        <v>27</v>
      </c>
      <c r="B23" s="186" t="s">
        <v>20</v>
      </c>
      <c r="C23" s="258">
        <v>0</v>
      </c>
      <c r="D23" s="258">
        <v>0</v>
      </c>
      <c r="E23" s="258">
        <v>0</v>
      </c>
      <c r="F23" s="258">
        <v>0</v>
      </c>
      <c r="G23" s="258">
        <v>0</v>
      </c>
      <c r="H23" s="258">
        <v>0</v>
      </c>
      <c r="I23" s="258">
        <v>0</v>
      </c>
      <c r="J23" s="258">
        <v>0</v>
      </c>
      <c r="K23" s="258">
        <v>0</v>
      </c>
      <c r="L23" s="258">
        <v>0</v>
      </c>
      <c r="M23" s="258">
        <v>40250</v>
      </c>
      <c r="N23" s="258">
        <v>0</v>
      </c>
      <c r="O23" s="258">
        <v>0</v>
      </c>
      <c r="P23" s="258">
        <v>0</v>
      </c>
      <c r="Q23" s="258">
        <v>0</v>
      </c>
      <c r="R23" s="258">
        <v>40250</v>
      </c>
      <c r="S23" s="54"/>
    </row>
    <row r="24" spans="1:19" s="44" customFormat="1" ht="11.25" customHeight="1" x14ac:dyDescent="0.2">
      <c r="A24" s="177"/>
      <c r="B24" s="186" t="s">
        <v>21</v>
      </c>
      <c r="C24" s="258">
        <v>0</v>
      </c>
      <c r="D24" s="258">
        <v>0</v>
      </c>
      <c r="E24" s="258">
        <v>0</v>
      </c>
      <c r="F24" s="258">
        <v>0</v>
      </c>
      <c r="G24" s="258">
        <v>0</v>
      </c>
      <c r="H24" s="258">
        <v>0</v>
      </c>
      <c r="I24" s="258">
        <v>0</v>
      </c>
      <c r="J24" s="258">
        <v>0</v>
      </c>
      <c r="K24" s="258">
        <v>0</v>
      </c>
      <c r="L24" s="258">
        <v>0</v>
      </c>
      <c r="M24" s="258">
        <v>9780</v>
      </c>
      <c r="N24" s="258">
        <v>0</v>
      </c>
      <c r="O24" s="258">
        <v>0</v>
      </c>
      <c r="P24" s="258">
        <v>0</v>
      </c>
      <c r="Q24" s="258">
        <v>0</v>
      </c>
      <c r="R24" s="258">
        <v>9780</v>
      </c>
      <c r="S24" s="54"/>
    </row>
    <row r="25" spans="1:19" s="44" customFormat="1" ht="11.25" customHeight="1" x14ac:dyDescent="0.2">
      <c r="A25" s="177" t="s">
        <v>28</v>
      </c>
      <c r="B25" s="186" t="s">
        <v>20</v>
      </c>
      <c r="C25" s="258">
        <v>0</v>
      </c>
      <c r="D25" s="258">
        <v>0</v>
      </c>
      <c r="E25" s="258">
        <v>0</v>
      </c>
      <c r="F25" s="258">
        <v>0</v>
      </c>
      <c r="G25" s="258">
        <v>0</v>
      </c>
      <c r="H25" s="258">
        <v>0</v>
      </c>
      <c r="I25" s="258">
        <v>0</v>
      </c>
      <c r="J25" s="258">
        <v>0</v>
      </c>
      <c r="K25" s="258">
        <v>0</v>
      </c>
      <c r="L25" s="258">
        <v>0</v>
      </c>
      <c r="M25" s="258">
        <v>0</v>
      </c>
      <c r="N25" s="258">
        <v>0</v>
      </c>
      <c r="O25" s="258">
        <v>0</v>
      </c>
      <c r="P25" s="258">
        <v>0</v>
      </c>
      <c r="Q25" s="258">
        <v>0</v>
      </c>
      <c r="R25" s="258">
        <v>0</v>
      </c>
      <c r="S25" s="54"/>
    </row>
    <row r="26" spans="1:19" s="44" customFormat="1" ht="11.25" customHeight="1" x14ac:dyDescent="0.2">
      <c r="A26" s="177"/>
      <c r="B26" s="186" t="s">
        <v>21</v>
      </c>
      <c r="C26" s="258">
        <v>0</v>
      </c>
      <c r="D26" s="258">
        <v>0</v>
      </c>
      <c r="E26" s="258">
        <v>0</v>
      </c>
      <c r="F26" s="258">
        <v>0</v>
      </c>
      <c r="G26" s="258">
        <v>0</v>
      </c>
      <c r="H26" s="258">
        <v>0</v>
      </c>
      <c r="I26" s="258">
        <v>0</v>
      </c>
      <c r="J26" s="258">
        <v>0</v>
      </c>
      <c r="K26" s="258">
        <v>0</v>
      </c>
      <c r="L26" s="258">
        <v>0</v>
      </c>
      <c r="M26" s="258">
        <v>0</v>
      </c>
      <c r="N26" s="258">
        <v>0</v>
      </c>
      <c r="O26" s="258">
        <v>0</v>
      </c>
      <c r="P26" s="258">
        <v>0</v>
      </c>
      <c r="Q26" s="258">
        <v>0</v>
      </c>
      <c r="R26" s="258">
        <v>0</v>
      </c>
      <c r="S26" s="54"/>
    </row>
    <row r="27" spans="1:19" s="44" customFormat="1" ht="11.25" customHeight="1" x14ac:dyDescent="0.2">
      <c r="A27" s="177" t="s">
        <v>29</v>
      </c>
      <c r="B27" s="186" t="s">
        <v>20</v>
      </c>
      <c r="C27" s="258">
        <v>10</v>
      </c>
      <c r="D27" s="258">
        <v>2</v>
      </c>
      <c r="E27" s="258">
        <v>0</v>
      </c>
      <c r="F27" s="258">
        <v>0</v>
      </c>
      <c r="G27" s="258">
        <v>0</v>
      </c>
      <c r="H27" s="258">
        <v>0</v>
      </c>
      <c r="I27" s="258">
        <v>0</v>
      </c>
      <c r="J27" s="258">
        <v>0</v>
      </c>
      <c r="K27" s="258">
        <v>0</v>
      </c>
      <c r="L27" s="258">
        <v>0</v>
      </c>
      <c r="M27" s="258">
        <v>0</v>
      </c>
      <c r="N27" s="258">
        <v>0</v>
      </c>
      <c r="O27" s="258">
        <v>0</v>
      </c>
      <c r="P27" s="258">
        <v>0</v>
      </c>
      <c r="Q27" s="258">
        <v>0</v>
      </c>
      <c r="R27" s="258">
        <v>12</v>
      </c>
      <c r="S27" s="54"/>
    </row>
    <row r="28" spans="1:19" s="44" customFormat="1" ht="11.25" customHeight="1" x14ac:dyDescent="0.2">
      <c r="A28" s="177"/>
      <c r="B28" s="186" t="s">
        <v>21</v>
      </c>
      <c r="C28" s="258">
        <v>5</v>
      </c>
      <c r="D28" s="258">
        <v>1</v>
      </c>
      <c r="E28" s="258">
        <v>0</v>
      </c>
      <c r="F28" s="258">
        <v>0</v>
      </c>
      <c r="G28" s="258">
        <v>0</v>
      </c>
      <c r="H28" s="258">
        <v>0</v>
      </c>
      <c r="I28" s="258">
        <v>0</v>
      </c>
      <c r="J28" s="258">
        <v>0</v>
      </c>
      <c r="K28" s="258">
        <v>0</v>
      </c>
      <c r="L28" s="258">
        <v>0</v>
      </c>
      <c r="M28" s="258">
        <v>0</v>
      </c>
      <c r="N28" s="258">
        <v>0</v>
      </c>
      <c r="O28" s="258">
        <v>0</v>
      </c>
      <c r="P28" s="258">
        <v>0</v>
      </c>
      <c r="Q28" s="258">
        <v>0</v>
      </c>
      <c r="R28" s="258">
        <v>6</v>
      </c>
      <c r="S28" s="54"/>
    </row>
    <row r="29" spans="1:19" s="44" customFormat="1" ht="11.25" customHeight="1" x14ac:dyDescent="0.2">
      <c r="A29" s="177" t="s">
        <v>30</v>
      </c>
      <c r="B29" s="186" t="s">
        <v>20</v>
      </c>
      <c r="C29" s="258">
        <v>0</v>
      </c>
      <c r="D29" s="258">
        <v>0</v>
      </c>
      <c r="E29" s="258">
        <v>0</v>
      </c>
      <c r="F29" s="258">
        <v>0</v>
      </c>
      <c r="G29" s="258">
        <v>0</v>
      </c>
      <c r="H29" s="258">
        <v>0</v>
      </c>
      <c r="I29" s="258">
        <v>0</v>
      </c>
      <c r="J29" s="258">
        <v>0</v>
      </c>
      <c r="K29" s="258">
        <v>0</v>
      </c>
      <c r="L29" s="258">
        <v>0</v>
      </c>
      <c r="M29" s="258">
        <v>0</v>
      </c>
      <c r="N29" s="258">
        <v>0</v>
      </c>
      <c r="O29" s="258">
        <v>0</v>
      </c>
      <c r="P29" s="258">
        <v>0</v>
      </c>
      <c r="Q29" s="258">
        <v>0</v>
      </c>
      <c r="R29" s="258">
        <v>0</v>
      </c>
      <c r="S29" s="54"/>
    </row>
    <row r="30" spans="1:19" s="44" customFormat="1" ht="11.25" customHeight="1" x14ac:dyDescent="0.2">
      <c r="A30" s="177"/>
      <c r="B30" s="186" t="s">
        <v>21</v>
      </c>
      <c r="C30" s="258">
        <v>0</v>
      </c>
      <c r="D30" s="258">
        <v>0</v>
      </c>
      <c r="E30" s="258">
        <v>0</v>
      </c>
      <c r="F30" s="258">
        <v>0</v>
      </c>
      <c r="G30" s="258">
        <v>0</v>
      </c>
      <c r="H30" s="258">
        <v>0</v>
      </c>
      <c r="I30" s="258">
        <v>0</v>
      </c>
      <c r="J30" s="258">
        <v>0</v>
      </c>
      <c r="K30" s="258">
        <v>0</v>
      </c>
      <c r="L30" s="258">
        <v>0</v>
      </c>
      <c r="M30" s="258">
        <v>0</v>
      </c>
      <c r="N30" s="258">
        <v>0</v>
      </c>
      <c r="O30" s="258">
        <v>0</v>
      </c>
      <c r="P30" s="258">
        <v>0</v>
      </c>
      <c r="Q30" s="258">
        <v>0</v>
      </c>
      <c r="R30" s="258">
        <v>0</v>
      </c>
      <c r="S30" s="54"/>
    </row>
    <row r="31" spans="1:19" s="44" customFormat="1" ht="11.25" customHeight="1" x14ac:dyDescent="0.2">
      <c r="A31" s="177" t="s">
        <v>31</v>
      </c>
      <c r="B31" s="186" t="s">
        <v>20</v>
      </c>
      <c r="C31" s="258">
        <v>12</v>
      </c>
      <c r="D31" s="258">
        <v>0</v>
      </c>
      <c r="E31" s="258">
        <v>0</v>
      </c>
      <c r="F31" s="258">
        <v>0</v>
      </c>
      <c r="G31" s="258">
        <v>0</v>
      </c>
      <c r="H31" s="258">
        <v>0</v>
      </c>
      <c r="I31" s="258">
        <v>0</v>
      </c>
      <c r="J31" s="258">
        <v>0</v>
      </c>
      <c r="K31" s="258">
        <v>0</v>
      </c>
      <c r="L31" s="258">
        <v>0</v>
      </c>
      <c r="M31" s="258">
        <v>0</v>
      </c>
      <c r="N31" s="258">
        <v>0</v>
      </c>
      <c r="O31" s="258">
        <v>0</v>
      </c>
      <c r="P31" s="258">
        <v>0</v>
      </c>
      <c r="Q31" s="258">
        <v>0</v>
      </c>
      <c r="R31" s="258">
        <v>12</v>
      </c>
      <c r="S31" s="54"/>
    </row>
    <row r="32" spans="1:19" s="44" customFormat="1" ht="11.25" customHeight="1" x14ac:dyDescent="0.2">
      <c r="A32" s="177"/>
      <c r="B32" s="186" t="s">
        <v>21</v>
      </c>
      <c r="C32" s="258">
        <v>2</v>
      </c>
      <c r="D32" s="258">
        <v>0</v>
      </c>
      <c r="E32" s="258">
        <v>0</v>
      </c>
      <c r="F32" s="258">
        <v>0</v>
      </c>
      <c r="G32" s="258">
        <v>0</v>
      </c>
      <c r="H32" s="258">
        <v>0</v>
      </c>
      <c r="I32" s="258">
        <v>0</v>
      </c>
      <c r="J32" s="258">
        <v>0</v>
      </c>
      <c r="K32" s="258">
        <v>0</v>
      </c>
      <c r="L32" s="258">
        <v>0</v>
      </c>
      <c r="M32" s="258">
        <v>0</v>
      </c>
      <c r="N32" s="258">
        <v>0</v>
      </c>
      <c r="O32" s="258">
        <v>0</v>
      </c>
      <c r="P32" s="258">
        <v>0</v>
      </c>
      <c r="Q32" s="258">
        <v>0</v>
      </c>
      <c r="R32" s="258">
        <v>2</v>
      </c>
      <c r="S32" s="54"/>
    </row>
    <row r="33" spans="1:19" s="44" customFormat="1" ht="11.25" customHeight="1" x14ac:dyDescent="0.2">
      <c r="A33" s="41" t="s">
        <v>32</v>
      </c>
      <c r="B33" s="191" t="s">
        <v>20</v>
      </c>
      <c r="C33" s="260">
        <v>22</v>
      </c>
      <c r="D33" s="260">
        <v>2</v>
      </c>
      <c r="E33" s="260">
        <v>0</v>
      </c>
      <c r="F33" s="260">
        <v>0</v>
      </c>
      <c r="G33" s="260">
        <v>0</v>
      </c>
      <c r="H33" s="260">
        <v>0</v>
      </c>
      <c r="I33" s="260">
        <v>0</v>
      </c>
      <c r="J33" s="260">
        <v>0</v>
      </c>
      <c r="K33" s="260">
        <v>0</v>
      </c>
      <c r="L33" s="260">
        <v>0</v>
      </c>
      <c r="M33" s="260">
        <v>40250</v>
      </c>
      <c r="N33" s="260">
        <v>0</v>
      </c>
      <c r="O33" s="260">
        <v>0</v>
      </c>
      <c r="P33" s="260">
        <v>0</v>
      </c>
      <c r="Q33" s="260">
        <v>0</v>
      </c>
      <c r="R33" s="260">
        <v>40274</v>
      </c>
      <c r="S33" s="54"/>
    </row>
    <row r="34" spans="1:19" s="44" customFormat="1" ht="11.25" customHeight="1" x14ac:dyDescent="0.2">
      <c r="A34" s="42"/>
      <c r="B34" s="192" t="s">
        <v>21</v>
      </c>
      <c r="C34" s="262">
        <v>7</v>
      </c>
      <c r="D34" s="262">
        <v>1</v>
      </c>
      <c r="E34" s="262">
        <v>0</v>
      </c>
      <c r="F34" s="262">
        <v>0</v>
      </c>
      <c r="G34" s="262">
        <v>0</v>
      </c>
      <c r="H34" s="262">
        <v>0</v>
      </c>
      <c r="I34" s="262">
        <v>0</v>
      </c>
      <c r="J34" s="262">
        <v>0</v>
      </c>
      <c r="K34" s="262">
        <v>0</v>
      </c>
      <c r="L34" s="262">
        <v>0</v>
      </c>
      <c r="M34" s="262">
        <v>9780</v>
      </c>
      <c r="N34" s="262">
        <v>0</v>
      </c>
      <c r="O34" s="262">
        <v>0</v>
      </c>
      <c r="P34" s="262">
        <v>0</v>
      </c>
      <c r="Q34" s="262">
        <v>0</v>
      </c>
      <c r="R34" s="262">
        <v>9788</v>
      </c>
      <c r="S34" s="54"/>
    </row>
    <row r="35" spans="1:19" s="44" customFormat="1" ht="11.25" customHeight="1" x14ac:dyDescent="0.2">
      <c r="B35" s="55"/>
      <c r="C35" s="54"/>
      <c r="D35" s="194"/>
      <c r="E35" s="54"/>
      <c r="F35" s="54"/>
      <c r="G35" s="194"/>
      <c r="H35" s="195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</row>
    <row r="36" spans="1:19" s="44" customFormat="1" ht="11.25" customHeight="1" x14ac:dyDescent="0.2">
      <c r="B36" s="55"/>
      <c r="C36" s="151" t="s">
        <v>191</v>
      </c>
      <c r="D36" s="151"/>
      <c r="E36" s="152"/>
      <c r="F36" s="152"/>
      <c r="G36" s="151" t="s">
        <v>33</v>
      </c>
      <c r="H36" s="151"/>
      <c r="I36" s="152"/>
      <c r="J36" s="151" t="s">
        <v>34</v>
      </c>
      <c r="K36" s="152"/>
      <c r="L36" s="152"/>
      <c r="M36" s="151" t="s">
        <v>35</v>
      </c>
      <c r="N36" s="152"/>
      <c r="O36" s="151"/>
      <c r="P36" s="151" t="s">
        <v>36</v>
      </c>
      <c r="Q36" s="152"/>
      <c r="R36" s="54"/>
      <c r="S36" s="54"/>
    </row>
    <row r="37" spans="1:19" s="44" customFormat="1" ht="11.25" customHeight="1" x14ac:dyDescent="0.2">
      <c r="B37" s="55"/>
      <c r="C37" s="151" t="s">
        <v>37</v>
      </c>
      <c r="D37" s="151"/>
      <c r="E37" s="152"/>
      <c r="F37" s="152"/>
      <c r="G37" s="151" t="s">
        <v>38</v>
      </c>
      <c r="H37" s="151"/>
      <c r="I37" s="152"/>
      <c r="J37" s="151" t="s">
        <v>39</v>
      </c>
      <c r="K37" s="152"/>
      <c r="L37" s="152"/>
      <c r="M37" s="151" t="s">
        <v>40</v>
      </c>
      <c r="N37" s="152"/>
      <c r="O37" s="151"/>
      <c r="P37" s="151" t="s">
        <v>41</v>
      </c>
      <c r="Q37" s="152"/>
      <c r="R37" s="54"/>
      <c r="S37" s="54"/>
    </row>
    <row r="38" spans="1:19" s="44" customFormat="1" ht="11.25" customHeight="1" x14ac:dyDescent="0.2">
      <c r="B38" s="55"/>
      <c r="C38" s="151" t="s">
        <v>42</v>
      </c>
      <c r="D38" s="151"/>
      <c r="E38" s="152"/>
      <c r="F38" s="152"/>
      <c r="G38" s="151" t="s">
        <v>43</v>
      </c>
      <c r="H38" s="151"/>
      <c r="I38" s="152"/>
      <c r="J38" s="151" t="s">
        <v>44</v>
      </c>
      <c r="K38" s="152"/>
      <c r="L38" s="152"/>
      <c r="M38" s="151" t="s">
        <v>45</v>
      </c>
      <c r="N38" s="152"/>
      <c r="O38" s="151"/>
      <c r="P38" s="151" t="s">
        <v>46</v>
      </c>
      <c r="Q38" s="152"/>
      <c r="R38" s="54"/>
      <c r="S38" s="54"/>
    </row>
    <row r="39" spans="1:19" s="145" customFormat="1" ht="11.25" customHeight="1" x14ac:dyDescent="0.2">
      <c r="A39" s="44"/>
      <c r="B39" s="55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3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workbookViewId="0">
      <selection sqref="A1:R1"/>
    </sheetView>
  </sheetViews>
  <sheetFormatPr baseColWidth="10" defaultRowHeight="15" x14ac:dyDescent="0.25"/>
  <cols>
    <col min="1" max="1" width="18.85546875" bestFit="1" customWidth="1"/>
    <col min="2" max="18" width="6.7109375" customWidth="1"/>
  </cols>
  <sheetData>
    <row r="1" spans="1:21" s="175" customFormat="1" ht="12.75" customHeight="1" x14ac:dyDescent="0.25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174"/>
      <c r="T1" s="174"/>
      <c r="U1" s="174"/>
    </row>
    <row r="2" spans="1:21" s="154" customFormat="1" ht="12.75" customHeight="1" x14ac:dyDescent="0.25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180"/>
      <c r="T2" s="180"/>
      <c r="U2" s="180"/>
    </row>
    <row r="3" spans="1:21" s="154" customFormat="1" ht="12.75" customHeight="1" x14ac:dyDescent="0.25">
      <c r="A3" s="349" t="s">
        <v>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180"/>
      <c r="T3" s="180"/>
      <c r="U3" s="180"/>
    </row>
    <row r="4" spans="1:21" s="154" customFormat="1" ht="12.75" customHeight="1" x14ac:dyDescent="0.25">
      <c r="A4" s="349" t="s">
        <v>69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180"/>
      <c r="T4" s="180"/>
      <c r="U4" s="180"/>
    </row>
    <row r="5" spans="1:21" s="154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80"/>
      <c r="T5" s="180"/>
      <c r="U5" s="180"/>
    </row>
    <row r="6" spans="1:21" s="154" customFormat="1" ht="12.75" customHeight="1" x14ac:dyDescent="0.25"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80"/>
      <c r="T6" s="180"/>
      <c r="U6" s="180"/>
    </row>
    <row r="7" spans="1:21" s="21" customFormat="1" ht="11.25" customHeight="1" x14ac:dyDescent="0.2">
      <c r="A7" s="76" t="s">
        <v>3</v>
      </c>
      <c r="B7" s="196"/>
      <c r="C7" s="77" t="s">
        <v>4</v>
      </c>
      <c r="D7" s="77" t="s">
        <v>5</v>
      </c>
      <c r="E7" s="78" t="s">
        <v>6</v>
      </c>
      <c r="F7" s="78" t="s">
        <v>7</v>
      </c>
      <c r="G7" s="78" t="s">
        <v>8</v>
      </c>
      <c r="H7" s="78" t="s">
        <v>9</v>
      </c>
      <c r="I7" s="78" t="s">
        <v>10</v>
      </c>
      <c r="J7" s="78" t="s">
        <v>11</v>
      </c>
      <c r="K7" s="78" t="s">
        <v>12</v>
      </c>
      <c r="L7" s="78" t="s">
        <v>13</v>
      </c>
      <c r="M7" s="77" t="s">
        <v>14</v>
      </c>
      <c r="N7" s="25" t="s">
        <v>15</v>
      </c>
      <c r="O7" s="25" t="s">
        <v>16</v>
      </c>
      <c r="P7" s="25" t="s">
        <v>17</v>
      </c>
      <c r="Q7" s="25" t="s">
        <v>18</v>
      </c>
      <c r="R7" s="25" t="s">
        <v>19</v>
      </c>
      <c r="S7" s="26"/>
      <c r="T7" s="26"/>
      <c r="U7" s="26"/>
    </row>
    <row r="8" spans="1:21" s="242" customFormat="1" ht="9" x14ac:dyDescent="0.25">
      <c r="A8" s="242" t="s">
        <v>71</v>
      </c>
      <c r="B8" s="282" t="s">
        <v>20</v>
      </c>
      <c r="C8" s="246" t="s">
        <v>212</v>
      </c>
      <c r="D8" s="246" t="s">
        <v>212</v>
      </c>
      <c r="E8" s="246" t="s">
        <v>212</v>
      </c>
      <c r="F8" s="246" t="s">
        <v>212</v>
      </c>
      <c r="G8" s="246" t="s">
        <v>212</v>
      </c>
      <c r="H8" s="246" t="s">
        <v>212</v>
      </c>
      <c r="I8" s="246" t="s">
        <v>212</v>
      </c>
      <c r="J8" s="246" t="s">
        <v>212</v>
      </c>
      <c r="K8" s="246" t="s">
        <v>212</v>
      </c>
      <c r="L8" s="246" t="s">
        <v>212</v>
      </c>
      <c r="M8" s="246">
        <v>86</v>
      </c>
      <c r="N8" s="246" t="s">
        <v>212</v>
      </c>
      <c r="O8" s="246" t="s">
        <v>212</v>
      </c>
      <c r="P8" s="246" t="s">
        <v>212</v>
      </c>
      <c r="Q8" s="246" t="s">
        <v>212</v>
      </c>
      <c r="R8" s="243">
        <v>86</v>
      </c>
    </row>
    <row r="9" spans="1:21" s="242" customFormat="1" ht="9" x14ac:dyDescent="0.25">
      <c r="A9" s="242" t="s">
        <v>71</v>
      </c>
      <c r="B9" s="282" t="s">
        <v>21</v>
      </c>
      <c r="C9" s="246" t="s">
        <v>212</v>
      </c>
      <c r="D9" s="246" t="s">
        <v>212</v>
      </c>
      <c r="E9" s="246" t="s">
        <v>212</v>
      </c>
      <c r="F9" s="246" t="s">
        <v>212</v>
      </c>
      <c r="G9" s="246" t="s">
        <v>212</v>
      </c>
      <c r="H9" s="246" t="s">
        <v>212</v>
      </c>
      <c r="I9" s="246" t="s">
        <v>212</v>
      </c>
      <c r="J9" s="246" t="s">
        <v>212</v>
      </c>
      <c r="K9" s="246" t="s">
        <v>212</v>
      </c>
      <c r="L9" s="246" t="s">
        <v>212</v>
      </c>
      <c r="M9" s="246">
        <v>35</v>
      </c>
      <c r="N9" s="246" t="s">
        <v>212</v>
      </c>
      <c r="O9" s="246" t="s">
        <v>212</v>
      </c>
      <c r="P9" s="246" t="s">
        <v>212</v>
      </c>
      <c r="Q9" s="246" t="s">
        <v>212</v>
      </c>
      <c r="R9" s="243">
        <v>35</v>
      </c>
    </row>
    <row r="10" spans="1:21" s="242" customFormat="1" ht="9" x14ac:dyDescent="0.25">
      <c r="A10" s="242" t="s">
        <v>49</v>
      </c>
      <c r="B10" s="282" t="s">
        <v>20</v>
      </c>
      <c r="C10" s="246" t="s">
        <v>212</v>
      </c>
      <c r="D10" s="246" t="s">
        <v>212</v>
      </c>
      <c r="E10" s="246" t="s">
        <v>212</v>
      </c>
      <c r="F10" s="246" t="s">
        <v>212</v>
      </c>
      <c r="G10" s="246" t="s">
        <v>212</v>
      </c>
      <c r="H10" s="246" t="s">
        <v>212</v>
      </c>
      <c r="I10" s="246" t="s">
        <v>212</v>
      </c>
      <c r="J10" s="246" t="s">
        <v>212</v>
      </c>
      <c r="K10" s="246" t="s">
        <v>212</v>
      </c>
      <c r="L10" s="246" t="s">
        <v>212</v>
      </c>
      <c r="M10" s="246">
        <v>854</v>
      </c>
      <c r="N10" s="246" t="s">
        <v>212</v>
      </c>
      <c r="O10" s="246" t="s">
        <v>212</v>
      </c>
      <c r="P10" s="246" t="s">
        <v>212</v>
      </c>
      <c r="Q10" s="246" t="s">
        <v>212</v>
      </c>
      <c r="R10" s="243">
        <v>854</v>
      </c>
    </row>
    <row r="11" spans="1:21" s="242" customFormat="1" ht="9" x14ac:dyDescent="0.25">
      <c r="A11" s="242" t="s">
        <v>49</v>
      </c>
      <c r="B11" s="282" t="s">
        <v>21</v>
      </c>
      <c r="C11" s="246" t="s">
        <v>212</v>
      </c>
      <c r="D11" s="246" t="s">
        <v>212</v>
      </c>
      <c r="E11" s="246" t="s">
        <v>212</v>
      </c>
      <c r="F11" s="246" t="s">
        <v>212</v>
      </c>
      <c r="G11" s="246" t="s">
        <v>212</v>
      </c>
      <c r="H11" s="246" t="s">
        <v>212</v>
      </c>
      <c r="I11" s="246" t="s">
        <v>212</v>
      </c>
      <c r="J11" s="246" t="s">
        <v>212</v>
      </c>
      <c r="K11" s="246" t="s">
        <v>212</v>
      </c>
      <c r="L11" s="246" t="s">
        <v>212</v>
      </c>
      <c r="M11" s="246">
        <v>235</v>
      </c>
      <c r="N11" s="246" t="s">
        <v>212</v>
      </c>
      <c r="O11" s="246" t="s">
        <v>212</v>
      </c>
      <c r="P11" s="246" t="s">
        <v>212</v>
      </c>
      <c r="Q11" s="246" t="s">
        <v>212</v>
      </c>
      <c r="R11" s="243">
        <v>235</v>
      </c>
    </row>
    <row r="12" spans="1:21" s="242" customFormat="1" ht="9" x14ac:dyDescent="0.25">
      <c r="A12" s="242" t="s">
        <v>185</v>
      </c>
      <c r="B12" s="282" t="s">
        <v>20</v>
      </c>
      <c r="C12" s="246" t="s">
        <v>212</v>
      </c>
      <c r="D12" s="246" t="s">
        <v>212</v>
      </c>
      <c r="E12" s="246" t="s">
        <v>212</v>
      </c>
      <c r="F12" s="246" t="s">
        <v>212</v>
      </c>
      <c r="G12" s="246" t="s">
        <v>212</v>
      </c>
      <c r="H12" s="246" t="s">
        <v>212</v>
      </c>
      <c r="I12" s="246" t="s">
        <v>212</v>
      </c>
      <c r="J12" s="246" t="s">
        <v>212</v>
      </c>
      <c r="K12" s="246" t="s">
        <v>212</v>
      </c>
      <c r="L12" s="246" t="s">
        <v>212</v>
      </c>
      <c r="M12" s="246">
        <v>14260</v>
      </c>
      <c r="N12" s="246" t="s">
        <v>212</v>
      </c>
      <c r="O12" s="246" t="s">
        <v>212</v>
      </c>
      <c r="P12" s="246" t="s">
        <v>212</v>
      </c>
      <c r="Q12" s="246" t="s">
        <v>212</v>
      </c>
      <c r="R12" s="243">
        <v>14260</v>
      </c>
    </row>
    <row r="13" spans="1:21" s="242" customFormat="1" ht="9" x14ac:dyDescent="0.25">
      <c r="A13" s="242" t="s">
        <v>185</v>
      </c>
      <c r="B13" s="282" t="s">
        <v>21</v>
      </c>
      <c r="C13" s="246" t="s">
        <v>212</v>
      </c>
      <c r="D13" s="246" t="s">
        <v>212</v>
      </c>
      <c r="E13" s="246" t="s">
        <v>212</v>
      </c>
      <c r="F13" s="246" t="s">
        <v>212</v>
      </c>
      <c r="G13" s="246" t="s">
        <v>212</v>
      </c>
      <c r="H13" s="246" t="s">
        <v>212</v>
      </c>
      <c r="I13" s="246" t="s">
        <v>212</v>
      </c>
      <c r="J13" s="246" t="s">
        <v>212</v>
      </c>
      <c r="K13" s="246" t="s">
        <v>212</v>
      </c>
      <c r="L13" s="246" t="s">
        <v>212</v>
      </c>
      <c r="M13" s="246">
        <v>3898</v>
      </c>
      <c r="N13" s="246" t="s">
        <v>212</v>
      </c>
      <c r="O13" s="246" t="s">
        <v>212</v>
      </c>
      <c r="P13" s="246" t="s">
        <v>212</v>
      </c>
      <c r="Q13" s="246" t="s">
        <v>212</v>
      </c>
      <c r="R13" s="243">
        <v>3898</v>
      </c>
    </row>
    <row r="14" spans="1:21" s="242" customFormat="1" ht="9" x14ac:dyDescent="0.25">
      <c r="A14" s="276" t="s">
        <v>50</v>
      </c>
      <c r="B14" s="283" t="s">
        <v>20</v>
      </c>
      <c r="C14" s="277" t="s">
        <v>212</v>
      </c>
      <c r="D14" s="277" t="s">
        <v>212</v>
      </c>
      <c r="E14" s="277" t="s">
        <v>212</v>
      </c>
      <c r="F14" s="277" t="s">
        <v>212</v>
      </c>
      <c r="G14" s="277" t="s">
        <v>212</v>
      </c>
      <c r="H14" s="277" t="s">
        <v>212</v>
      </c>
      <c r="I14" s="277" t="s">
        <v>212</v>
      </c>
      <c r="J14" s="277" t="s">
        <v>212</v>
      </c>
      <c r="K14" s="277" t="s">
        <v>212</v>
      </c>
      <c r="L14" s="277" t="s">
        <v>212</v>
      </c>
      <c r="M14" s="277">
        <v>4897</v>
      </c>
      <c r="N14" s="277" t="s">
        <v>212</v>
      </c>
      <c r="O14" s="277" t="s">
        <v>212</v>
      </c>
      <c r="P14" s="277" t="s">
        <v>212</v>
      </c>
      <c r="Q14" s="277" t="s">
        <v>212</v>
      </c>
      <c r="R14" s="252">
        <v>4897</v>
      </c>
    </row>
    <row r="15" spans="1:21" s="242" customFormat="1" ht="9" x14ac:dyDescent="0.25">
      <c r="A15" s="278" t="s">
        <v>50</v>
      </c>
      <c r="B15" s="284" t="s">
        <v>21</v>
      </c>
      <c r="C15" s="249" t="s">
        <v>212</v>
      </c>
      <c r="D15" s="249" t="s">
        <v>212</v>
      </c>
      <c r="E15" s="249" t="s">
        <v>212</v>
      </c>
      <c r="F15" s="249" t="s">
        <v>212</v>
      </c>
      <c r="G15" s="249" t="s">
        <v>212</v>
      </c>
      <c r="H15" s="249" t="s">
        <v>212</v>
      </c>
      <c r="I15" s="249" t="s">
        <v>212</v>
      </c>
      <c r="J15" s="249" t="s">
        <v>212</v>
      </c>
      <c r="K15" s="249" t="s">
        <v>212</v>
      </c>
      <c r="L15" s="249" t="s">
        <v>212</v>
      </c>
      <c r="M15" s="249">
        <v>1376</v>
      </c>
      <c r="N15" s="249" t="s">
        <v>212</v>
      </c>
      <c r="O15" s="249" t="s">
        <v>212</v>
      </c>
      <c r="P15" s="249" t="s">
        <v>212</v>
      </c>
      <c r="Q15" s="249" t="s">
        <v>212</v>
      </c>
      <c r="R15" s="247">
        <v>1376</v>
      </c>
    </row>
    <row r="16" spans="1:21" s="242" customFormat="1" ht="9" x14ac:dyDescent="0.25">
      <c r="B16" s="282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3"/>
    </row>
    <row r="17" spans="1:18" s="242" customFormat="1" ht="9" x14ac:dyDescent="0.25">
      <c r="A17" s="242" t="s">
        <v>57</v>
      </c>
      <c r="B17" s="282" t="s">
        <v>20</v>
      </c>
      <c r="C17" s="246" t="s">
        <v>212</v>
      </c>
      <c r="D17" s="246">
        <v>77</v>
      </c>
      <c r="E17" s="246" t="s">
        <v>212</v>
      </c>
      <c r="F17" s="246" t="s">
        <v>212</v>
      </c>
      <c r="G17" s="246" t="s">
        <v>212</v>
      </c>
      <c r="H17" s="246" t="s">
        <v>212</v>
      </c>
      <c r="I17" s="246" t="s">
        <v>212</v>
      </c>
      <c r="J17" s="246" t="s">
        <v>212</v>
      </c>
      <c r="K17" s="246" t="s">
        <v>212</v>
      </c>
      <c r="L17" s="246" t="s">
        <v>212</v>
      </c>
      <c r="M17" s="246" t="s">
        <v>212</v>
      </c>
      <c r="N17" s="246" t="s">
        <v>212</v>
      </c>
      <c r="O17" s="246" t="s">
        <v>212</v>
      </c>
      <c r="P17" s="246" t="s">
        <v>212</v>
      </c>
      <c r="Q17" s="246" t="s">
        <v>212</v>
      </c>
      <c r="R17" s="243">
        <v>77</v>
      </c>
    </row>
    <row r="18" spans="1:18" s="242" customFormat="1" ht="9" x14ac:dyDescent="0.25">
      <c r="A18" s="278" t="s">
        <v>57</v>
      </c>
      <c r="B18" s="284" t="s">
        <v>21</v>
      </c>
      <c r="C18" s="249" t="s">
        <v>212</v>
      </c>
      <c r="D18" s="249">
        <v>67</v>
      </c>
      <c r="E18" s="249" t="s">
        <v>212</v>
      </c>
      <c r="F18" s="249" t="s">
        <v>212</v>
      </c>
      <c r="G18" s="249" t="s">
        <v>212</v>
      </c>
      <c r="H18" s="249" t="s">
        <v>212</v>
      </c>
      <c r="I18" s="249" t="s">
        <v>212</v>
      </c>
      <c r="J18" s="249" t="s">
        <v>212</v>
      </c>
      <c r="K18" s="249" t="s">
        <v>212</v>
      </c>
      <c r="L18" s="249" t="s">
        <v>212</v>
      </c>
      <c r="M18" s="249" t="s">
        <v>212</v>
      </c>
      <c r="N18" s="249" t="s">
        <v>212</v>
      </c>
      <c r="O18" s="249" t="s">
        <v>212</v>
      </c>
      <c r="P18" s="249" t="s">
        <v>212</v>
      </c>
      <c r="Q18" s="249" t="s">
        <v>212</v>
      </c>
      <c r="R18" s="247">
        <v>67</v>
      </c>
    </row>
    <row r="19" spans="1:18" x14ac:dyDescent="0.25">
      <c r="B19" s="244"/>
    </row>
    <row r="20" spans="1:18" s="44" customFormat="1" ht="11.25" customHeight="1" x14ac:dyDescent="0.2">
      <c r="A20" s="177" t="s">
        <v>27</v>
      </c>
      <c r="B20" s="186" t="s">
        <v>20</v>
      </c>
      <c r="C20" s="148">
        <v>0</v>
      </c>
      <c r="D20" s="148">
        <v>0</v>
      </c>
      <c r="E20" s="148">
        <v>0</v>
      </c>
      <c r="F20" s="148">
        <v>0</v>
      </c>
      <c r="G20" s="148">
        <v>0</v>
      </c>
      <c r="H20" s="148">
        <v>0</v>
      </c>
      <c r="I20" s="148">
        <v>0</v>
      </c>
      <c r="J20" s="148">
        <v>0</v>
      </c>
      <c r="K20" s="148">
        <v>0</v>
      </c>
      <c r="L20" s="148">
        <v>0</v>
      </c>
      <c r="M20" s="148">
        <v>20097</v>
      </c>
      <c r="N20" s="148">
        <v>0</v>
      </c>
      <c r="O20" s="148">
        <v>0</v>
      </c>
      <c r="P20" s="148">
        <v>0</v>
      </c>
      <c r="Q20" s="148">
        <v>0</v>
      </c>
      <c r="R20" s="148">
        <v>20097</v>
      </c>
    </row>
    <row r="21" spans="1:18" s="44" customFormat="1" ht="11.25" customHeight="1" x14ac:dyDescent="0.2">
      <c r="A21" s="177"/>
      <c r="B21" s="186" t="s">
        <v>21</v>
      </c>
      <c r="C21" s="148">
        <v>0</v>
      </c>
      <c r="D21" s="148">
        <v>0</v>
      </c>
      <c r="E21" s="148">
        <v>0</v>
      </c>
      <c r="F21" s="148">
        <v>0</v>
      </c>
      <c r="G21" s="148">
        <v>0</v>
      </c>
      <c r="H21" s="148">
        <v>0</v>
      </c>
      <c r="I21" s="148">
        <v>0</v>
      </c>
      <c r="J21" s="148">
        <v>0</v>
      </c>
      <c r="K21" s="148">
        <v>0</v>
      </c>
      <c r="L21" s="148">
        <v>0</v>
      </c>
      <c r="M21" s="148">
        <v>5544</v>
      </c>
      <c r="N21" s="148">
        <v>0</v>
      </c>
      <c r="O21" s="148">
        <v>0</v>
      </c>
      <c r="P21" s="148">
        <v>0</v>
      </c>
      <c r="Q21" s="148">
        <v>0</v>
      </c>
      <c r="R21" s="148">
        <v>5544</v>
      </c>
    </row>
    <row r="22" spans="1:18" s="44" customFormat="1" ht="11.25" customHeight="1" x14ac:dyDescent="0.2">
      <c r="A22" s="177" t="s">
        <v>28</v>
      </c>
      <c r="B22" s="186" t="s">
        <v>20</v>
      </c>
      <c r="C22" s="148">
        <v>0</v>
      </c>
      <c r="D22" s="148">
        <v>0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0</v>
      </c>
      <c r="L22" s="148">
        <v>0</v>
      </c>
      <c r="M22" s="148">
        <v>0</v>
      </c>
      <c r="N22" s="148">
        <v>0</v>
      </c>
      <c r="O22" s="148">
        <v>0</v>
      </c>
      <c r="P22" s="148">
        <v>0</v>
      </c>
      <c r="Q22" s="148">
        <v>0</v>
      </c>
      <c r="R22" s="148">
        <v>0</v>
      </c>
    </row>
    <row r="23" spans="1:18" s="44" customFormat="1" ht="11.25" customHeight="1" x14ac:dyDescent="0.2">
      <c r="A23" s="177"/>
      <c r="B23" s="186" t="s">
        <v>21</v>
      </c>
      <c r="C23" s="148">
        <v>0</v>
      </c>
      <c r="D23" s="148">
        <v>0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148">
        <v>0</v>
      </c>
      <c r="K23" s="148">
        <v>0</v>
      </c>
      <c r="L23" s="148">
        <v>0</v>
      </c>
      <c r="M23" s="148">
        <v>0</v>
      </c>
      <c r="N23" s="148">
        <v>0</v>
      </c>
      <c r="O23" s="148">
        <v>0</v>
      </c>
      <c r="P23" s="148">
        <v>0</v>
      </c>
      <c r="Q23" s="148">
        <v>0</v>
      </c>
      <c r="R23" s="148">
        <v>0</v>
      </c>
    </row>
    <row r="24" spans="1:18" s="44" customFormat="1" ht="11.25" customHeight="1" x14ac:dyDescent="0.2">
      <c r="A24" s="177" t="s">
        <v>29</v>
      </c>
      <c r="B24" s="186" t="s">
        <v>20</v>
      </c>
      <c r="C24" s="148">
        <v>0</v>
      </c>
      <c r="D24" s="148">
        <v>77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  <c r="P24" s="148">
        <v>0</v>
      </c>
      <c r="Q24" s="148">
        <v>0</v>
      </c>
      <c r="R24" s="148">
        <v>77</v>
      </c>
    </row>
    <row r="25" spans="1:18" s="44" customFormat="1" ht="11.25" customHeight="1" x14ac:dyDescent="0.2">
      <c r="A25" s="177"/>
      <c r="B25" s="186" t="s">
        <v>21</v>
      </c>
      <c r="C25" s="148">
        <v>0</v>
      </c>
      <c r="D25" s="148">
        <v>67</v>
      </c>
      <c r="E25" s="148">
        <v>0</v>
      </c>
      <c r="F25" s="148">
        <v>0</v>
      </c>
      <c r="G25" s="148">
        <v>0</v>
      </c>
      <c r="H25" s="148">
        <v>0</v>
      </c>
      <c r="I25" s="148">
        <v>0</v>
      </c>
      <c r="J25" s="148">
        <v>0</v>
      </c>
      <c r="K25" s="148">
        <v>0</v>
      </c>
      <c r="L25" s="148">
        <v>0</v>
      </c>
      <c r="M25" s="148">
        <v>0</v>
      </c>
      <c r="N25" s="148">
        <v>0</v>
      </c>
      <c r="O25" s="148">
        <v>0</v>
      </c>
      <c r="P25" s="148">
        <v>0</v>
      </c>
      <c r="Q25" s="148">
        <v>0</v>
      </c>
      <c r="R25" s="148">
        <v>67</v>
      </c>
    </row>
    <row r="26" spans="1:18" s="44" customFormat="1" ht="11.25" customHeight="1" x14ac:dyDescent="0.2">
      <c r="A26" s="177" t="s">
        <v>30</v>
      </c>
      <c r="B26" s="186" t="s">
        <v>20</v>
      </c>
      <c r="C26" s="148">
        <v>0</v>
      </c>
      <c r="D26" s="148">
        <v>0</v>
      </c>
      <c r="E26" s="148">
        <v>0</v>
      </c>
      <c r="F26" s="148">
        <v>0</v>
      </c>
      <c r="G26" s="148">
        <v>0</v>
      </c>
      <c r="H26" s="148">
        <v>0</v>
      </c>
      <c r="I26" s="148">
        <v>0</v>
      </c>
      <c r="J26" s="148">
        <v>0</v>
      </c>
      <c r="K26" s="148">
        <v>0</v>
      </c>
      <c r="L26" s="148">
        <v>0</v>
      </c>
      <c r="M26" s="148">
        <v>0</v>
      </c>
      <c r="N26" s="148">
        <v>0</v>
      </c>
      <c r="O26" s="148">
        <v>0</v>
      </c>
      <c r="P26" s="148">
        <v>0</v>
      </c>
      <c r="Q26" s="148">
        <v>0</v>
      </c>
      <c r="R26" s="148">
        <v>0</v>
      </c>
    </row>
    <row r="27" spans="1:18" s="44" customFormat="1" ht="11.25" customHeight="1" x14ac:dyDescent="0.2">
      <c r="A27" s="177"/>
      <c r="B27" s="186" t="s">
        <v>21</v>
      </c>
      <c r="C27" s="148">
        <v>0</v>
      </c>
      <c r="D27" s="148">
        <v>0</v>
      </c>
      <c r="E27" s="148">
        <v>0</v>
      </c>
      <c r="F27" s="148">
        <v>0</v>
      </c>
      <c r="G27" s="148">
        <v>0</v>
      </c>
      <c r="H27" s="148">
        <v>0</v>
      </c>
      <c r="I27" s="148">
        <v>0</v>
      </c>
      <c r="J27" s="148">
        <v>0</v>
      </c>
      <c r="K27" s="148">
        <v>0</v>
      </c>
      <c r="L27" s="148">
        <v>0</v>
      </c>
      <c r="M27" s="148">
        <v>0</v>
      </c>
      <c r="N27" s="148">
        <v>0</v>
      </c>
      <c r="O27" s="148">
        <v>0</v>
      </c>
      <c r="P27" s="148">
        <v>0</v>
      </c>
      <c r="Q27" s="148">
        <v>0</v>
      </c>
      <c r="R27" s="148">
        <v>0</v>
      </c>
    </row>
    <row r="28" spans="1:18" s="44" customFormat="1" ht="11.25" customHeight="1" x14ac:dyDescent="0.2">
      <c r="A28" s="177" t="s">
        <v>31</v>
      </c>
      <c r="B28" s="186" t="s">
        <v>20</v>
      </c>
      <c r="C28" s="279">
        <v>0</v>
      </c>
      <c r="D28" s="279">
        <v>0</v>
      </c>
      <c r="E28" s="279">
        <v>0</v>
      </c>
      <c r="F28" s="279">
        <v>0</v>
      </c>
      <c r="G28" s="279">
        <v>0</v>
      </c>
      <c r="H28" s="279">
        <v>0</v>
      </c>
      <c r="I28" s="279">
        <v>0</v>
      </c>
      <c r="J28" s="279">
        <v>0</v>
      </c>
      <c r="K28" s="279">
        <v>0</v>
      </c>
      <c r="L28" s="279">
        <v>0</v>
      </c>
      <c r="M28" s="279">
        <v>0</v>
      </c>
      <c r="N28" s="279">
        <v>0</v>
      </c>
      <c r="O28" s="279">
        <v>0</v>
      </c>
      <c r="P28" s="279">
        <v>0</v>
      </c>
      <c r="Q28" s="279">
        <v>0</v>
      </c>
      <c r="R28" s="279">
        <v>0</v>
      </c>
    </row>
    <row r="29" spans="1:18" s="44" customFormat="1" ht="11.25" customHeight="1" x14ac:dyDescent="0.2">
      <c r="A29" s="177"/>
      <c r="B29" s="186" t="s">
        <v>21</v>
      </c>
      <c r="C29" s="279">
        <v>0</v>
      </c>
      <c r="D29" s="279">
        <v>0</v>
      </c>
      <c r="E29" s="279">
        <v>0</v>
      </c>
      <c r="F29" s="279">
        <v>0</v>
      </c>
      <c r="G29" s="279">
        <v>0</v>
      </c>
      <c r="H29" s="279">
        <v>0</v>
      </c>
      <c r="I29" s="279">
        <v>0</v>
      </c>
      <c r="J29" s="279">
        <v>0</v>
      </c>
      <c r="K29" s="279">
        <v>0</v>
      </c>
      <c r="L29" s="279">
        <v>0</v>
      </c>
      <c r="M29" s="279">
        <v>0</v>
      </c>
      <c r="N29" s="279">
        <v>0</v>
      </c>
      <c r="O29" s="279">
        <v>0</v>
      </c>
      <c r="P29" s="279">
        <v>0</v>
      </c>
      <c r="Q29" s="279">
        <v>0</v>
      </c>
      <c r="R29" s="279">
        <v>0</v>
      </c>
    </row>
    <row r="30" spans="1:18" s="44" customFormat="1" ht="11.25" customHeight="1" x14ac:dyDescent="0.2">
      <c r="A30" s="41" t="s">
        <v>32</v>
      </c>
      <c r="B30" s="191" t="s">
        <v>20</v>
      </c>
      <c r="C30" s="280">
        <v>0</v>
      </c>
      <c r="D30" s="280">
        <v>77</v>
      </c>
      <c r="E30" s="280">
        <v>0</v>
      </c>
      <c r="F30" s="280">
        <v>0</v>
      </c>
      <c r="G30" s="280">
        <v>0</v>
      </c>
      <c r="H30" s="280">
        <v>0</v>
      </c>
      <c r="I30" s="280">
        <v>0</v>
      </c>
      <c r="J30" s="280">
        <v>0</v>
      </c>
      <c r="K30" s="280">
        <v>0</v>
      </c>
      <c r="L30" s="280">
        <v>0</v>
      </c>
      <c r="M30" s="280">
        <v>20097</v>
      </c>
      <c r="N30" s="280">
        <v>0</v>
      </c>
      <c r="O30" s="280">
        <v>0</v>
      </c>
      <c r="P30" s="280">
        <v>0</v>
      </c>
      <c r="Q30" s="280">
        <v>0</v>
      </c>
      <c r="R30" s="280">
        <v>20174</v>
      </c>
    </row>
    <row r="31" spans="1:18" s="44" customFormat="1" ht="11.25" customHeight="1" x14ac:dyDescent="0.2">
      <c r="A31" s="42"/>
      <c r="B31" s="192" t="s">
        <v>21</v>
      </c>
      <c r="C31" s="281">
        <v>0</v>
      </c>
      <c r="D31" s="281">
        <v>67</v>
      </c>
      <c r="E31" s="281">
        <v>0</v>
      </c>
      <c r="F31" s="281">
        <v>0</v>
      </c>
      <c r="G31" s="281">
        <v>0</v>
      </c>
      <c r="H31" s="281">
        <v>0</v>
      </c>
      <c r="I31" s="281">
        <v>0</v>
      </c>
      <c r="J31" s="281">
        <v>0</v>
      </c>
      <c r="K31" s="281">
        <v>0</v>
      </c>
      <c r="L31" s="281">
        <v>0</v>
      </c>
      <c r="M31" s="281">
        <v>5544</v>
      </c>
      <c r="N31" s="281">
        <v>0</v>
      </c>
      <c r="O31" s="281">
        <v>0</v>
      </c>
      <c r="P31" s="281">
        <v>0</v>
      </c>
      <c r="Q31" s="281">
        <v>0</v>
      </c>
      <c r="R31" s="281">
        <v>5611</v>
      </c>
    </row>
    <row r="32" spans="1:18" s="44" customFormat="1" ht="11.25" customHeight="1" x14ac:dyDescent="0.2">
      <c r="D32" s="177"/>
      <c r="G32" s="177"/>
      <c r="H32" s="188"/>
    </row>
    <row r="33" spans="1:18" s="44" customFormat="1" ht="11.25" customHeight="1" x14ac:dyDescent="0.2">
      <c r="C33" s="189" t="s">
        <v>191</v>
      </c>
      <c r="D33" s="189"/>
      <c r="E33" s="190"/>
      <c r="F33" s="190"/>
      <c r="G33" s="189" t="s">
        <v>33</v>
      </c>
      <c r="H33" s="189"/>
      <c r="I33" s="190"/>
      <c r="J33" s="189" t="s">
        <v>34</v>
      </c>
      <c r="K33" s="190"/>
      <c r="L33" s="190"/>
      <c r="M33" s="189" t="s">
        <v>35</v>
      </c>
      <c r="N33" s="190"/>
      <c r="O33" s="151"/>
      <c r="P33" s="151" t="s">
        <v>36</v>
      </c>
      <c r="Q33" s="190"/>
    </row>
    <row r="34" spans="1:18" s="44" customFormat="1" ht="11.25" customHeight="1" x14ac:dyDescent="0.2">
      <c r="C34" s="189" t="s">
        <v>37</v>
      </c>
      <c r="D34" s="189"/>
      <c r="E34" s="190"/>
      <c r="F34" s="190"/>
      <c r="G34" s="189" t="s">
        <v>38</v>
      </c>
      <c r="H34" s="189"/>
      <c r="I34" s="190"/>
      <c r="J34" s="189" t="s">
        <v>39</v>
      </c>
      <c r="K34" s="190"/>
      <c r="L34" s="190"/>
      <c r="M34" s="189" t="s">
        <v>40</v>
      </c>
      <c r="N34" s="190"/>
      <c r="O34" s="151"/>
      <c r="P34" s="189" t="s">
        <v>41</v>
      </c>
      <c r="Q34" s="190"/>
    </row>
    <row r="35" spans="1:18" s="44" customFormat="1" ht="11.25" customHeight="1" x14ac:dyDescent="0.2">
      <c r="C35" s="189" t="s">
        <v>42</v>
      </c>
      <c r="D35" s="189"/>
      <c r="E35" s="190"/>
      <c r="F35" s="190"/>
      <c r="G35" s="189" t="s">
        <v>43</v>
      </c>
      <c r="H35" s="189"/>
      <c r="I35" s="190"/>
      <c r="J35" s="151" t="s">
        <v>44</v>
      </c>
      <c r="K35" s="190"/>
      <c r="L35" s="190"/>
      <c r="M35" s="151" t="s">
        <v>45</v>
      </c>
      <c r="N35" s="190"/>
      <c r="O35" s="151"/>
      <c r="P35" s="151" t="s">
        <v>46</v>
      </c>
      <c r="Q35" s="190"/>
    </row>
    <row r="36" spans="1:18" s="145" customFormat="1" ht="11.25" x14ac:dyDescent="0.2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18" s="145" customFormat="1" ht="11.25" x14ac:dyDescent="0.2"/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57</vt:i4>
      </vt:variant>
      <vt:variant>
        <vt:lpstr>Rangos con nombre</vt:lpstr>
      </vt:variant>
      <vt:variant>
        <vt:i4>6</vt:i4>
      </vt:variant>
    </vt:vector>
  </HeadingPairs>
  <TitlesOfParts>
    <vt:vector size="63" baseType="lpstr">
      <vt:lpstr>XV</vt:lpstr>
      <vt:lpstr>ARICA</vt:lpstr>
      <vt:lpstr>I</vt:lpstr>
      <vt:lpstr>IQUIQUE</vt:lpstr>
      <vt:lpstr>II</vt:lpstr>
      <vt:lpstr>ANTOFAGASTA</vt:lpstr>
      <vt:lpstr>MEJILLONES</vt:lpstr>
      <vt:lpstr>TALTAL</vt:lpstr>
      <vt:lpstr>TOCOPILLA</vt:lpstr>
      <vt:lpstr>III</vt:lpstr>
      <vt:lpstr>CALDERA</vt:lpstr>
      <vt:lpstr>CHAÑARAL</vt:lpstr>
      <vt:lpstr>HUASCO</vt:lpstr>
      <vt:lpstr>IV</vt:lpstr>
      <vt:lpstr>COQUIMBO</vt:lpstr>
      <vt:lpstr>LOS VILOS</vt:lpstr>
      <vt:lpstr>TONGOY</vt:lpstr>
      <vt:lpstr>V</vt:lpstr>
      <vt:lpstr>QUINTERO</vt:lpstr>
      <vt:lpstr>VALPARAISO</vt:lpstr>
      <vt:lpstr>SAN ANTONIO</vt:lpstr>
      <vt:lpstr>VI</vt:lpstr>
      <vt:lpstr>PICHILEMU</vt:lpstr>
      <vt:lpstr>VII</vt:lpstr>
      <vt:lpstr>CONSTITUCION</vt:lpstr>
      <vt:lpstr>PELLUHUE</vt:lpstr>
      <vt:lpstr>ILOCA</vt:lpstr>
      <vt:lpstr>XVI</vt:lpstr>
      <vt:lpstr>CHILLAN</vt:lpstr>
      <vt:lpstr>VIII</vt:lpstr>
      <vt:lpstr>CORONEL</vt:lpstr>
      <vt:lpstr>LEBU</vt:lpstr>
      <vt:lpstr>SAN VICENTE</vt:lpstr>
      <vt:lpstr>TALCAHUANO</vt:lpstr>
      <vt:lpstr>TOME</vt:lpstr>
      <vt:lpstr>IX</vt:lpstr>
      <vt:lpstr>PTO. SAAVEDRA</vt:lpstr>
      <vt:lpstr>XIV</vt:lpstr>
      <vt:lpstr>CORRAL</vt:lpstr>
      <vt:lpstr>VALDIVIA</vt:lpstr>
      <vt:lpstr>X</vt:lpstr>
      <vt:lpstr>ANCUD</vt:lpstr>
      <vt:lpstr>CALBUCO</vt:lpstr>
      <vt:lpstr>CASTRO</vt:lpstr>
      <vt:lpstr>PUERTO MONTT</vt:lpstr>
      <vt:lpstr>QUELLON</vt:lpstr>
      <vt:lpstr>MAULLIN</vt:lpstr>
      <vt:lpstr>QUEILEN</vt:lpstr>
      <vt:lpstr>XI</vt:lpstr>
      <vt:lpstr>AYSEN</vt:lpstr>
      <vt:lpstr>MELINKA</vt:lpstr>
      <vt:lpstr>XII</vt:lpstr>
      <vt:lpstr>PTO. NATALES</vt:lpstr>
      <vt:lpstr>PTO.WILLIAMS</vt:lpstr>
      <vt:lpstr>PUNTA ARENAS</vt:lpstr>
      <vt:lpstr>PORVENIR</vt:lpstr>
      <vt:lpstr>R.M.</vt:lpstr>
      <vt:lpstr>ANCUD!Títulos_a_imprimir</vt:lpstr>
      <vt:lpstr>CASTRO!Títulos_a_imprimir</vt:lpstr>
      <vt:lpstr>'PUERTO MONTT'!Títulos_a_imprimir</vt:lpstr>
      <vt:lpstr>TALCAHUANO!Títulos_a_imprimir</vt:lpstr>
      <vt:lpstr>VIII!Títulos_a_imprimir</vt:lpstr>
      <vt:lpstr>X!Títulos_a_imprimir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2024-06-17T14:52:30Z</cp:lastPrinted>
  <dcterms:created xsi:type="dcterms:W3CDTF">2016-12-14T20:25:33Z</dcterms:created>
  <dcterms:modified xsi:type="dcterms:W3CDTF">2024-06-17T19:00:10Z</dcterms:modified>
</cp:coreProperties>
</file>